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2480" windowHeight="11565" activeTab="4"/>
  </bookViews>
  <sheets>
    <sheet name="Notice" sheetId="16" r:id="rId1"/>
    <sheet name="tab1" sheetId="11" r:id="rId2"/>
    <sheet name="Graph2" sheetId="14" r:id="rId3"/>
    <sheet name="tab3" sheetId="15" r:id="rId4"/>
    <sheet name="tab4" sheetId="7" r:id="rId5"/>
  </sheets>
  <definedNames/>
  <calcPr calcId="145621"/>
</workbook>
</file>

<file path=xl/sharedStrings.xml><?xml version="1.0" encoding="utf-8"?>
<sst xmlns="http://schemas.openxmlformats.org/spreadsheetml/2006/main" count="45" uniqueCount="34">
  <si>
    <t>Collectivités territoriales</t>
  </si>
  <si>
    <t>Ménages</t>
  </si>
  <si>
    <t>% du PIB</t>
  </si>
  <si>
    <t>Total général</t>
  </si>
  <si>
    <t xml:space="preserve">Niveaux d'enseignement </t>
  </si>
  <si>
    <t>Premier degré</t>
  </si>
  <si>
    <t>Second degré</t>
  </si>
  <si>
    <t>Supérieur</t>
  </si>
  <si>
    <t>DIE/PIB</t>
  </si>
  <si>
    <t>DIE</t>
  </si>
  <si>
    <t>Formation continue</t>
  </si>
  <si>
    <t>Extrascolaire</t>
  </si>
  <si>
    <t>RERS 10.3 L'évolution de la dépense intérieure d’éducation</t>
  </si>
  <si>
    <t>Total</t>
  </si>
  <si>
    <t>Entreprises et autres financeurs privés</t>
  </si>
  <si>
    <t xml:space="preserve">Structure du financement par financeur final (%) </t>
  </si>
  <si>
    <t>Sources : MENESR DEPP/ Compte de l'éducation</t>
  </si>
  <si>
    <t>2013p</t>
  </si>
  <si>
    <t>Source : MENESR -DEPP</t>
  </si>
  <si>
    <t>Autres ministères (2)</t>
  </si>
  <si>
    <t>Autres administrations publiques (1)</t>
  </si>
  <si>
    <t>http://www.education.gouv.fr/cid57096/reperes-et-references-statistiques.html</t>
  </si>
  <si>
    <t>► Champ : France métropolitaine + DOM y compris Mayotte.</t>
  </si>
  <si>
    <t>DIE (millions d'euros, prix constants estimation aux prix 2013)</t>
  </si>
  <si>
    <t>DIE (millions d'euros, prix courants)</t>
  </si>
  <si>
    <t>[1] Évolution de la dépense intérieure d'éducation et de sa part dans le PIB depuis 1980</t>
  </si>
  <si>
    <t>[2] Évolution de la dépense intérieure d'éducation (DIE) et de sa part dans le PIB depuis 1980</t>
  </si>
  <si>
    <r>
      <t>[3] Structure de la dépense intérieure d'éducation par financeur final depuis 1980,</t>
    </r>
    <r>
      <rPr>
        <sz val="9"/>
        <rFont val="Arial"/>
        <family val="2"/>
      </rPr>
      <t xml:space="preserve"> en %.</t>
    </r>
  </si>
  <si>
    <t>Total État</t>
  </si>
  <si>
    <t>Remarque : pour des raisons d’arrondis, certains totaux ou sous-totaux différent légèrement de la somme des montants détaillés.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</si>
  <si>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Voir « Définitions » ci-contre.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</si>
  <si>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 reste du monde (Union européenne + pays étrangers).</t>
    </r>
  </si>
  <si>
    <t>Éducation nationale (1)</t>
  </si>
  <si>
    <r>
      <t xml:space="preserve">[4] Structure de la dépense intérieure d'éducation par niveau d'enseignement depuis 1980, </t>
    </r>
    <r>
      <rPr>
        <sz val="9"/>
        <rFont val="Arial"/>
        <family val="2"/>
      </rPr>
      <t>en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</si>
</sst>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6">
    <font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Univers 47 CondensedLight"/>
      <family val="2"/>
    </font>
    <font>
      <b/>
      <sz val="10"/>
      <name val="Arial"/>
      <family val="2"/>
    </font>
    <font>
      <b/>
      <strike/>
      <sz val="10"/>
      <name val="CG Times"/>
      <family val="1"/>
    </font>
    <font>
      <strike/>
      <sz val="8"/>
      <name val="Arial"/>
      <family val="2"/>
    </font>
    <font>
      <sz val="10"/>
      <name val="CG Times (WN)"/>
      <family val="2"/>
    </font>
    <font>
      <b/>
      <sz val="12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8"/>
      <color theme="3" tint="-0.2499700039625167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theme="3" tint="-0.25"/>
      <name val="Arial"/>
      <family val="2"/>
    </font>
    <font>
      <b/>
      <sz val="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ck">
        <color theme="3"/>
      </top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>
      <alignment/>
      <protection locked="0"/>
    </xf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8" fillId="0" borderId="0" xfId="0" applyFont="1" applyFill="1"/>
    <xf numFmtId="0" fontId="3" fillId="0" borderId="0" xfId="0" applyFont="1" applyFill="1"/>
    <xf numFmtId="0" fontId="1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166" fontId="10" fillId="0" borderId="0" xfId="20" applyNumberFormat="1" applyFont="1" applyAlignment="1">
      <alignment horizontal="right"/>
    </xf>
    <xf numFmtId="0" fontId="10" fillId="0" borderId="0" xfId="20" applyNumberFormat="1" applyFont="1" applyAlignment="1">
      <alignment horizontal="right"/>
    </xf>
    <xf numFmtId="0" fontId="0" fillId="0" borderId="0" xfId="20" applyNumberFormat="1" applyFont="1" applyAlignment="1">
      <alignment horizontal="right"/>
    </xf>
    <xf numFmtId="1" fontId="0" fillId="0" borderId="0" xfId="20" applyNumberFormat="1" applyFont="1" applyAlignment="1">
      <alignment horizontal="right"/>
    </xf>
    <xf numFmtId="3" fontId="0" fillId="0" borderId="0" xfId="20" applyNumberFormat="1" applyFont="1" applyAlignment="1">
      <alignment horizontal="right"/>
    </xf>
    <xf numFmtId="0" fontId="9" fillId="0" borderId="0" xfId="0" applyFont="1" applyAlignment="1">
      <alignment vertical="center"/>
    </xf>
    <xf numFmtId="166" fontId="0" fillId="0" borderId="0" xfId="20" applyNumberFormat="1"/>
    <xf numFmtId="164" fontId="3" fillId="0" borderId="0" xfId="0" applyNumberFormat="1" applyFont="1"/>
    <xf numFmtId="0" fontId="3" fillId="0" borderId="0" xfId="0" applyNumberFormat="1" applyFont="1"/>
    <xf numFmtId="0" fontId="13" fillId="0" borderId="0" xfId="21" applyFont="1" applyFill="1" applyBorder="1" applyAlignment="1">
      <alignment horizontal="center"/>
      <protection/>
    </xf>
    <xf numFmtId="0" fontId="2" fillId="0" borderId="0" xfId="21">
      <alignment/>
      <protection/>
    </xf>
    <xf numFmtId="3" fontId="14" fillId="0" borderId="0" xfId="21" applyNumberFormat="1" applyFont="1" applyFill="1" applyBorder="1">
      <alignment/>
      <protection/>
    </xf>
    <xf numFmtId="0" fontId="15" fillId="0" borderId="0" xfId="21" applyFont="1" applyAlignment="1">
      <alignment horizontal="right"/>
      <protection/>
    </xf>
    <xf numFmtId="3" fontId="3" fillId="0" borderId="0" xfId="21" applyNumberFormat="1" applyFont="1" applyFill="1" applyBorder="1">
      <alignment/>
      <protection/>
    </xf>
    <xf numFmtId="4" fontId="3" fillId="0" borderId="0" xfId="21" applyNumberFormat="1" applyFont="1" applyFill="1" applyBorder="1">
      <alignment/>
      <protection/>
    </xf>
    <xf numFmtId="164" fontId="2" fillId="0" borderId="0" xfId="21" applyNumberFormat="1">
      <alignment/>
      <protection/>
    </xf>
    <xf numFmtId="0" fontId="17" fillId="0" borderId="0" xfId="21" applyFont="1">
      <alignment/>
      <protection/>
    </xf>
    <xf numFmtId="0" fontId="17" fillId="0" borderId="0" xfId="21" applyFont="1" applyAlignment="1" quotePrefix="1">
      <alignment horizontal="left"/>
      <protection/>
    </xf>
    <xf numFmtId="0" fontId="0" fillId="0" borderId="3" xfId="21" applyFont="1" applyBorder="1">
      <alignment/>
      <protection/>
    </xf>
    <xf numFmtId="0" fontId="12" fillId="0" borderId="4" xfId="21" applyFont="1" applyBorder="1" applyAlignment="1">
      <alignment horizontal="center"/>
      <protection/>
    </xf>
    <xf numFmtId="0" fontId="12" fillId="0" borderId="3" xfId="21" applyFont="1" applyBorder="1" applyAlignment="1">
      <alignment horizontal="center"/>
      <protection/>
    </xf>
    <xf numFmtId="0" fontId="4" fillId="0" borderId="5" xfId="21" applyFont="1" applyBorder="1" applyAlignment="1" applyProtection="1" quotePrefix="1">
      <alignment horizontal="center"/>
      <protection locked="0"/>
    </xf>
    <xf numFmtId="0" fontId="4" fillId="0" borderId="6" xfId="21" applyFont="1" applyBorder="1" applyAlignment="1" applyProtection="1" quotePrefix="1">
      <alignment horizontal="center"/>
      <protection locked="0"/>
    </xf>
    <xf numFmtId="0" fontId="4" fillId="0" borderId="6" xfId="21" applyFont="1" applyBorder="1" applyAlignment="1" applyProtection="1">
      <alignment horizontal="center"/>
      <protection locked="0"/>
    </xf>
    <xf numFmtId="0" fontId="4" fillId="0" borderId="6" xfId="21" applyFont="1" applyFill="1" applyBorder="1" applyAlignment="1" applyProtection="1">
      <alignment horizontal="center"/>
      <protection locked="0"/>
    </xf>
    <xf numFmtId="0" fontId="4" fillId="0" borderId="7" xfId="21" applyFont="1" applyFill="1" applyBorder="1" applyAlignment="1" applyProtection="1">
      <alignment horizontal="center"/>
      <protection locked="0"/>
    </xf>
    <xf numFmtId="3" fontId="3" fillId="0" borderId="2" xfId="0" applyNumberFormat="1" applyFont="1" applyBorder="1" applyAlignment="1">
      <alignment horizontal="right"/>
    </xf>
    <xf numFmtId="0" fontId="18" fillId="0" borderId="0" xfId="23" applyFont="1" applyAlignment="1" applyProtection="1">
      <alignment horizontal="left" vertical="center" wrapText="1"/>
      <protection/>
    </xf>
    <xf numFmtId="0" fontId="19" fillId="0" borderId="0" xfId="0" applyFont="1"/>
    <xf numFmtId="0" fontId="18" fillId="0" borderId="0" xfId="23" applyAlignment="1" applyProtection="1">
      <alignment vertical="center" wrapText="1"/>
      <protection/>
    </xf>
    <xf numFmtId="0" fontId="3" fillId="0" borderId="0" xfId="0" applyFont="1" applyFill="1" applyAlignment="1">
      <alignment horizontal="left" wrapText="1"/>
    </xf>
    <xf numFmtId="0" fontId="20" fillId="0" borderId="0" xfId="21" applyFont="1">
      <alignment/>
      <protection/>
    </xf>
    <xf numFmtId="0" fontId="3" fillId="0" borderId="0" xfId="0" applyFont="1" applyAlignment="1">
      <alignment horizontal="left"/>
    </xf>
    <xf numFmtId="164" fontId="3" fillId="0" borderId="5" xfId="21" applyNumberFormat="1" applyFont="1" applyFill="1" applyBorder="1" applyAlignment="1">
      <alignment horizontal="right" indent="1"/>
      <protection/>
    </xf>
    <xf numFmtId="164" fontId="3" fillId="0" borderId="6" xfId="21" applyNumberFormat="1" applyFont="1" applyFill="1" applyBorder="1" applyAlignment="1">
      <alignment horizontal="right" indent="1"/>
      <protection/>
    </xf>
    <xf numFmtId="0" fontId="3" fillId="0" borderId="6" xfId="21" applyFont="1" applyFill="1" applyBorder="1" applyAlignment="1">
      <alignment horizontal="right" indent="1"/>
      <protection/>
    </xf>
    <xf numFmtId="0" fontId="3" fillId="0" borderId="8" xfId="21" applyFont="1" applyFill="1" applyBorder="1" applyAlignment="1">
      <alignment horizontal="right" indent="1"/>
      <protection/>
    </xf>
    <xf numFmtId="164" fontId="3" fillId="0" borderId="8" xfId="21" applyNumberFormat="1" applyFont="1" applyFill="1" applyBorder="1" applyAlignment="1">
      <alignment horizontal="right" indent="1"/>
      <protection/>
    </xf>
    <xf numFmtId="0" fontId="5" fillId="2" borderId="0" xfId="0" applyFont="1" applyFill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  <xf numFmtId="0" fontId="4" fillId="0" borderId="9" xfId="0" applyFont="1" applyBorder="1"/>
    <xf numFmtId="166" fontId="10" fillId="0" borderId="9" xfId="20" applyNumberFormat="1" applyFont="1" applyBorder="1" applyAlignment="1">
      <alignment horizontal="right"/>
    </xf>
    <xf numFmtId="0" fontId="0" fillId="0" borderId="9" xfId="0" applyBorder="1"/>
    <xf numFmtId="164" fontId="5" fillId="2" borderId="1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164" fontId="5" fillId="2" borderId="0" xfId="2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2" borderId="0" xfId="0" applyFont="1" applyFill="1" applyBorder="1"/>
    <xf numFmtId="0" fontId="21" fillId="0" borderId="0" xfId="0" applyFont="1" applyFill="1" applyAlignment="1">
      <alignment horizontal="left" indent="2"/>
    </xf>
    <xf numFmtId="164" fontId="21" fillId="0" borderId="1" xfId="0" applyNumberFormat="1" applyFont="1" applyFill="1" applyBorder="1" applyAlignment="1">
      <alignment horizontal="right"/>
    </xf>
    <xf numFmtId="164" fontId="2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164" fontId="3" fillId="0" borderId="0" xfId="2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16" fillId="0" borderId="0" xfId="21" applyFont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 3" xfId="22"/>
    <cellStyle name="Lien hypertexte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75"/>
          <c:y val="0.08025"/>
          <c:w val="0.85275"/>
          <c:h val="0.74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/>
            </a:solidFill>
            <a:ln w="25400">
              <a:solidFill>
                <a:srgbClr val="FFFFFF"/>
              </a:solidFill>
              <a:prstDash val="sys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Graph2!$A$4:$A$37</c:f>
              <c:strCache/>
            </c:strRef>
          </c:cat>
          <c:val>
            <c:numRef>
              <c:f>Graph2!$B$4:$B$37</c:f>
              <c:numCache/>
            </c:numRef>
          </c:val>
        </c:ser>
        <c:gapWidth val="0"/>
        <c:axId val="64275487"/>
        <c:axId val="4160847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chemeClr val="tx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Graph2!$A$4:$A$37</c:f>
              <c:strCache/>
            </c:strRef>
          </c:cat>
          <c:val>
            <c:numRef>
              <c:f>Graph2!$C$4:$C$37</c:f>
              <c:numCache/>
            </c:numRef>
          </c:val>
          <c:smooth val="0"/>
        </c:ser>
        <c:axId val="38931929"/>
        <c:axId val="14843042"/>
      </c:line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0"/>
        <c:lblOffset val="100"/>
        <c:tickLblSkip val="5"/>
        <c:noMultiLvlLbl val="0"/>
      </c:catAx>
      <c:valAx>
        <c:axId val="41608472"/>
        <c:scaling>
          <c:orientation val="minMax"/>
          <c:max val="8.5"/>
          <c:min val="0"/>
        </c:scaling>
        <c:axPos val="l"/>
        <c:delete val="0"/>
        <c:numFmt formatCode="0&quot; %&quot;" sourceLinked="0"/>
        <c:majorTickMark val="cross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1" i="1" u="none" baseline="0">
                <a:solidFill>
                  <a:schemeClr val="tx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 val="autoZero"/>
        <c:crossBetween val="between"/>
        <c:dispUnits/>
        <c:majorUnit val="1"/>
      </c:valAx>
      <c:catAx>
        <c:axId val="38931929"/>
        <c:scaling>
          <c:orientation val="minMax"/>
        </c:scaling>
        <c:axPos val="b"/>
        <c:delete val="1"/>
        <c:majorTickMark val="out"/>
        <c:minorTickMark val="none"/>
        <c:tickLblPos val="none"/>
        <c:crossAx val="14843042"/>
        <c:crossesAt val="50"/>
        <c:auto val="0"/>
        <c:lblOffset val="100"/>
        <c:noMultiLvlLbl val="0"/>
      </c:catAx>
      <c:valAx>
        <c:axId val="14843042"/>
        <c:scaling>
          <c:orientation val="minMax"/>
          <c:max val="150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1929"/>
        <c:crosses val="max"/>
        <c:crossBetween val="between"/>
        <c:dispUnits/>
        <c:majorUnit val="2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1" descr="logo_MESR_courrier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3" name="Picture 2" descr="mariann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3" descr="logo_MESR_courrier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5" name="Picture 4" descr="mariann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6" name="Picture 5" descr="LogoMEN_N&amp;B_20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" name="Picture 6" descr="logo_MESR_courrier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8" name="Picture 7" descr="mariann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9" name="Picture 8" descr="LogoMEN_N&amp;B_20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10" name="Image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467350" cy="404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0.5475</cdr:x>
      <cdr:y>0.05325</cdr:y>
    </cdr:from>
    <cdr:to>
      <cdr:x>0</cdr:x>
      <cdr:y>0</cdr:y>
    </cdr:to>
    <cdr:sp macro="" textlink="">
      <cdr:nvSpPr>
        <cdr:cNvPr id="56321" name="Text Box 1025"/>
        <cdr:cNvSpPr txBox="1">
          <a:spLocks noChangeArrowheads="1"/>
        </cdr:cNvSpPr>
      </cdr:nvSpPr>
      <cdr:spPr bwMode="auto">
        <a:xfrm>
          <a:off x="3676650" y="219075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DIE aux prix 2013</a:t>
          </a:r>
        </a:p>
      </cdr:txBody>
    </cdr:sp>
  </cdr:relSizeAnchor>
  <cdr:relSizeAnchor xmlns:cdr="http://schemas.openxmlformats.org/drawingml/2006/chartDrawing">
    <cdr:from>
      <cdr:x>0.06525</cdr:x>
      <cdr:y>0.13625</cdr:y>
    </cdr:from>
    <cdr:to>
      <cdr:x>0</cdr:x>
      <cdr:y>0</cdr:y>
    </cdr:to>
    <cdr:sp macro="" textlink="">
      <cdr:nvSpPr>
        <cdr:cNvPr id="56322" name="Text Box 1026"/>
        <cdr:cNvSpPr txBox="1">
          <a:spLocks noChangeArrowheads="1"/>
        </cdr:cNvSpPr>
      </cdr:nvSpPr>
      <cdr:spPr bwMode="auto">
        <a:xfrm>
          <a:off x="438150" y="561975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5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Part de la DIE dans le PIB</a:t>
          </a:r>
        </a:p>
      </cdr:txBody>
    </cdr:sp>
  </cdr:relSizeAnchor>
  <cdr:relSizeAnchor xmlns:cdr="http://schemas.openxmlformats.org/drawingml/2006/chartDrawing">
    <cdr:from>
      <cdr:x>0.018</cdr:x>
      <cdr:y>0.011</cdr:y>
    </cdr:from>
    <cdr:to>
      <cdr:x>0</cdr:x>
      <cdr:y>0</cdr:y>
    </cdr:to>
    <cdr:sp macro="" textlink="">
      <cdr:nvSpPr>
        <cdr:cNvPr id="56323" name="Text Box 1027"/>
        <cdr:cNvSpPr txBox="1">
          <a:spLocks noChangeArrowheads="1"/>
        </cdr:cNvSpPr>
      </cdr:nvSpPr>
      <cdr:spPr bwMode="auto">
        <a:xfrm>
          <a:off x="114300" y="3810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0.811</cdr:x>
      <cdr:y>0.02225</cdr:y>
    </cdr:from>
    <cdr:to>
      <cdr:x>0</cdr:x>
      <cdr:y>0</cdr:y>
    </cdr:to>
    <cdr:sp macro="" textlink="">
      <cdr:nvSpPr>
        <cdr:cNvPr id="56324" name="Text Box 1028"/>
        <cdr:cNvSpPr txBox="1">
          <a:spLocks noChangeArrowheads="1"/>
        </cdr:cNvSpPr>
      </cdr:nvSpPr>
      <cdr:spPr bwMode="auto">
        <a:xfrm>
          <a:off x="5448300" y="85725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Milliards d'euros</a:t>
          </a:r>
        </a:p>
      </cdr:txBody>
    </cdr:sp>
  </cdr:relSizeAnchor>
  <cdr:relSizeAnchor xmlns:cdr="http://schemas.openxmlformats.org/drawingml/2006/chartDrawing">
    <cdr:from>
      <cdr:x>0.27625</cdr:x>
      <cdr:y>0.1875</cdr:y>
    </cdr:from>
    <cdr:to>
      <cdr:x>0.3</cdr:x>
      <cdr:y>0.22075</cdr:y>
    </cdr:to>
    <cdr:sp macro="" textlink="">
      <cdr:nvSpPr>
        <cdr:cNvPr id="56325" name="Line 1029"/>
        <cdr:cNvSpPr>
          <a:spLocks noChangeShapeType="1"/>
        </cdr:cNvSpPr>
      </cdr:nvSpPr>
      <cdr:spPr bwMode="auto">
        <a:xfrm>
          <a:off x="1857375" y="771525"/>
          <a:ext cx="161925" cy="142875"/>
        </a:xfrm>
        <a:prstGeom prst="line">
          <a:avLst/>
        </a:prstGeom>
        <a:noFill/>
        <a:ln w="19050">
          <a:solidFill>
            <a:schemeClr val="tx2">
              <a:lumMod val="75000"/>
            </a:schemeClr>
          </a:solidFill>
          <a:round/>
          <a:headEnd type="none"/>
          <a:tailEnd type="triangle"/>
        </a:ln>
      </cdr:spPr>
    </cdr:sp>
  </cdr:relSizeAnchor>
  <cdr:relSizeAnchor xmlns:cdr="http://schemas.openxmlformats.org/drawingml/2006/chartDrawing">
    <cdr:from>
      <cdr:x>0.719</cdr:x>
      <cdr:y>0.0945</cdr:y>
    </cdr:from>
    <cdr:to>
      <cdr:x>0.74425</cdr:x>
      <cdr:y>0.1295</cdr:y>
    </cdr:to>
    <cdr:sp macro="" textlink="">
      <cdr:nvSpPr>
        <cdr:cNvPr id="56326" name="Line 1030"/>
        <cdr:cNvSpPr>
          <a:spLocks noChangeShapeType="1"/>
        </cdr:cNvSpPr>
      </cdr:nvSpPr>
      <cdr:spPr bwMode="auto">
        <a:xfrm>
          <a:off x="4829175" y="390525"/>
          <a:ext cx="171450" cy="142875"/>
        </a:xfrm>
        <a:prstGeom prst="line">
          <a:avLst/>
        </a:prstGeom>
        <a:noFill/>
        <a:ln w="19050">
          <a:solidFill>
            <a:sysClr val="windowText" lastClr="000000"/>
          </a:solidFill>
          <a:round/>
          <a:headEnd type="none"/>
          <a:tailEnd type="triangle"/>
        </a:ln>
      </cdr:spPr>
    </cdr:sp>
  </cdr:relSizeAnchor>
  <cdr:relSizeAnchor xmlns:cdr="http://schemas.openxmlformats.org/drawingml/2006/chartDrawing">
    <cdr:from>
      <cdr:x>0.8595</cdr:x>
      <cdr:y>0.83675</cdr:y>
    </cdr:from>
    <cdr:to>
      <cdr:x>0</cdr:x>
      <cdr:y>0</cdr:y>
    </cdr:to>
    <cdr:sp macro="" textlink="">
      <cdr:nvSpPr>
        <cdr:cNvPr id="56327" name="Text Box 1031"/>
        <cdr:cNvSpPr txBox="1">
          <a:spLocks noChangeArrowheads="1"/>
        </cdr:cNvSpPr>
      </cdr:nvSpPr>
      <cdr:spPr bwMode="auto">
        <a:xfrm>
          <a:off x="5772150" y="3476625"/>
          <a:ext cx="0" cy="0"/>
        </a:xfrm>
        <a:prstGeom prst="rect">
          <a:avLst/>
        </a:prstGeom>
        <a:solidFill>
          <a:srgbClr val="FFFFFF"/>
        </a:solidFill>
        <a:ln w="0">
          <a:noFill/>
        </a:ln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2013p</a:t>
          </a:r>
        </a:p>
      </cdr:txBody>
    </cdr:sp>
  </cdr:relSizeAnchor>
  <cdr:relSizeAnchor xmlns:cdr="http://schemas.openxmlformats.org/drawingml/2006/chartDrawing">
    <cdr:from>
      <cdr:x>0.03875</cdr:x>
      <cdr:y>0.896</cdr:y>
    </cdr:from>
    <cdr:to>
      <cdr:x>0.90775</cdr:x>
      <cdr:y>0.99025</cdr:y>
    </cdr:to>
    <cdr:sp macro="" textlink="">
      <cdr:nvSpPr>
        <cdr:cNvPr id="9" name="Text Box 1031"/>
        <cdr:cNvSpPr txBox="1">
          <a:spLocks noChangeArrowheads="1"/>
        </cdr:cNvSpPr>
      </cdr:nvSpPr>
      <cdr:spPr bwMode="auto">
        <a:xfrm>
          <a:off x="257175" y="3724275"/>
          <a:ext cx="5848350" cy="390525"/>
        </a:xfrm>
        <a:prstGeom prst="rect">
          <a:avLst/>
        </a:prstGeom>
        <a:solidFill>
          <a:srgbClr val="FFFFFF"/>
        </a:solidFill>
        <a:ln w="0">
          <a:noFill/>
        </a:ln>
      </cdr:spPr>
      <cdr:txBody>
        <a:bodyPr wrap="square" lIns="27432" tIns="22860" rIns="27432" bIns="22860" anchor="ctr" upright="1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l" rtl="0">
            <a:defRPr sz="1000"/>
          </a:pPr>
          <a:r>
            <a:rPr lang="fr-FR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Lecture : </a:t>
          </a: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en 2013, la DIE s'élève à 145 milliards d'euros (courbe avec échelle de droite) ce qui représente 6,8 % du PIB (bâtons avec échelle de gauche). </a:t>
          </a:r>
        </a:p>
        <a:p>
          <a:pPr algn="l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les séries sont en base 2010 (voir définitions ci-contre).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104775</xdr:rowOff>
    </xdr:from>
    <xdr:to>
      <xdr:col>13</xdr:col>
      <xdr:colOff>638175</xdr:colOff>
      <xdr:row>30</xdr:row>
      <xdr:rowOff>57150</xdr:rowOff>
    </xdr:to>
    <xdr:graphicFrame macro="">
      <xdr:nvGraphicFramePr>
        <xdr:cNvPr id="2" name="Chart 1"/>
        <xdr:cNvGraphicFramePr/>
      </xdr:nvGraphicFramePr>
      <xdr:xfrm>
        <a:off x="3476625" y="819150"/>
        <a:ext cx="67246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11.421875" defaultRowHeight="12.75"/>
  <cols>
    <col min="1" max="1" width="81.8515625" style="13" customWidth="1"/>
    <col min="257" max="257" width="81.8515625" style="0" customWidth="1"/>
    <col min="513" max="513" width="81.8515625" style="0" customWidth="1"/>
    <col min="769" max="769" width="81.8515625" style="0" customWidth="1"/>
    <col min="1025" max="1025" width="81.8515625" style="0" customWidth="1"/>
    <col min="1281" max="1281" width="81.8515625" style="0" customWidth="1"/>
    <col min="1537" max="1537" width="81.8515625" style="0" customWidth="1"/>
    <col min="1793" max="1793" width="81.8515625" style="0" customWidth="1"/>
    <col min="2049" max="2049" width="81.8515625" style="0" customWidth="1"/>
    <col min="2305" max="2305" width="81.8515625" style="0" customWidth="1"/>
    <col min="2561" max="2561" width="81.8515625" style="0" customWidth="1"/>
    <col min="2817" max="2817" width="81.8515625" style="0" customWidth="1"/>
    <col min="3073" max="3073" width="81.8515625" style="0" customWidth="1"/>
    <col min="3329" max="3329" width="81.8515625" style="0" customWidth="1"/>
    <col min="3585" max="3585" width="81.8515625" style="0" customWidth="1"/>
    <col min="3841" max="3841" width="81.8515625" style="0" customWidth="1"/>
    <col min="4097" max="4097" width="81.8515625" style="0" customWidth="1"/>
    <col min="4353" max="4353" width="81.8515625" style="0" customWidth="1"/>
    <col min="4609" max="4609" width="81.8515625" style="0" customWidth="1"/>
    <col min="4865" max="4865" width="81.8515625" style="0" customWidth="1"/>
    <col min="5121" max="5121" width="81.8515625" style="0" customWidth="1"/>
    <col min="5377" max="5377" width="81.8515625" style="0" customWidth="1"/>
    <col min="5633" max="5633" width="81.8515625" style="0" customWidth="1"/>
    <col min="5889" max="5889" width="81.8515625" style="0" customWidth="1"/>
    <col min="6145" max="6145" width="81.8515625" style="0" customWidth="1"/>
    <col min="6401" max="6401" width="81.8515625" style="0" customWidth="1"/>
    <col min="6657" max="6657" width="81.8515625" style="0" customWidth="1"/>
    <col min="6913" max="6913" width="81.8515625" style="0" customWidth="1"/>
    <col min="7169" max="7169" width="81.8515625" style="0" customWidth="1"/>
    <col min="7425" max="7425" width="81.8515625" style="0" customWidth="1"/>
    <col min="7681" max="7681" width="81.8515625" style="0" customWidth="1"/>
    <col min="7937" max="7937" width="81.8515625" style="0" customWidth="1"/>
    <col min="8193" max="8193" width="81.8515625" style="0" customWidth="1"/>
    <col min="8449" max="8449" width="81.8515625" style="0" customWidth="1"/>
    <col min="8705" max="8705" width="81.8515625" style="0" customWidth="1"/>
    <col min="8961" max="8961" width="81.8515625" style="0" customWidth="1"/>
    <col min="9217" max="9217" width="81.8515625" style="0" customWidth="1"/>
    <col min="9473" max="9473" width="81.8515625" style="0" customWidth="1"/>
    <col min="9729" max="9729" width="81.8515625" style="0" customWidth="1"/>
    <col min="9985" max="9985" width="81.8515625" style="0" customWidth="1"/>
    <col min="10241" max="10241" width="81.8515625" style="0" customWidth="1"/>
    <col min="10497" max="10497" width="81.8515625" style="0" customWidth="1"/>
    <col min="10753" max="10753" width="81.8515625" style="0" customWidth="1"/>
    <col min="11009" max="11009" width="81.8515625" style="0" customWidth="1"/>
    <col min="11265" max="11265" width="81.8515625" style="0" customWidth="1"/>
    <col min="11521" max="11521" width="81.8515625" style="0" customWidth="1"/>
    <col min="11777" max="11777" width="81.8515625" style="0" customWidth="1"/>
    <col min="12033" max="12033" width="81.8515625" style="0" customWidth="1"/>
    <col min="12289" max="12289" width="81.8515625" style="0" customWidth="1"/>
    <col min="12545" max="12545" width="81.8515625" style="0" customWidth="1"/>
    <col min="12801" max="12801" width="81.8515625" style="0" customWidth="1"/>
    <col min="13057" max="13057" width="81.8515625" style="0" customWidth="1"/>
    <col min="13313" max="13313" width="81.8515625" style="0" customWidth="1"/>
    <col min="13569" max="13569" width="81.8515625" style="0" customWidth="1"/>
    <col min="13825" max="13825" width="81.8515625" style="0" customWidth="1"/>
    <col min="14081" max="14081" width="81.8515625" style="0" customWidth="1"/>
    <col min="14337" max="14337" width="81.8515625" style="0" customWidth="1"/>
    <col min="14593" max="14593" width="81.8515625" style="0" customWidth="1"/>
    <col min="14849" max="14849" width="81.8515625" style="0" customWidth="1"/>
    <col min="15105" max="15105" width="81.8515625" style="0" customWidth="1"/>
    <col min="15361" max="15361" width="81.8515625" style="0" customWidth="1"/>
    <col min="15617" max="15617" width="81.8515625" style="0" customWidth="1"/>
    <col min="15873" max="15873" width="81.8515625" style="0" customWidth="1"/>
    <col min="16129" max="16129" width="81.8515625" style="0" customWidth="1"/>
  </cols>
  <sheetData>
    <row r="1" s="12" customFormat="1" ht="318" customHeight="1">
      <c r="A1" s="11"/>
    </row>
    <row r="2" s="58" customFormat="1" ht="12.75">
      <c r="A2" s="57" t="s">
        <v>21</v>
      </c>
    </row>
    <row r="3" ht="12.75">
      <c r="A3" s="59"/>
    </row>
  </sheetData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 topLeftCell="A1"/>
  </sheetViews>
  <sheetFormatPr defaultColWidth="11.421875" defaultRowHeight="12.75"/>
  <cols>
    <col min="1" max="1" width="50.140625" style="0" customWidth="1"/>
    <col min="2" max="8" width="9.7109375" style="14" customWidth="1"/>
    <col min="9" max="10" width="9.7109375" style="0" customWidth="1"/>
    <col min="14" max="14" width="12.8515625" style="0" bestFit="1" customWidth="1"/>
  </cols>
  <sheetData>
    <row r="1" spans="1:4" ht="15">
      <c r="A1" s="3" t="s">
        <v>12</v>
      </c>
      <c r="C1" s="17"/>
      <c r="D1" s="17"/>
    </row>
    <row r="2" spans="1:4" ht="12.75">
      <c r="A2" s="1"/>
      <c r="C2" s="17"/>
      <c r="D2" s="17"/>
    </row>
    <row r="3" spans="1:6" ht="12.75">
      <c r="A3" s="94" t="s">
        <v>25</v>
      </c>
      <c r="B3" s="94"/>
      <c r="C3" s="94"/>
      <c r="D3" s="94"/>
      <c r="E3" s="94"/>
      <c r="F3" s="94"/>
    </row>
    <row r="4" spans="9:12" ht="12.75">
      <c r="I4" s="29"/>
      <c r="J4" s="29"/>
      <c r="K4" s="29"/>
      <c r="L4" s="29"/>
    </row>
    <row r="5" spans="1:9" s="2" customFormat="1" ht="11.25">
      <c r="A5" s="68"/>
      <c r="B5" s="69">
        <v>1980</v>
      </c>
      <c r="C5" s="69">
        <v>1990</v>
      </c>
      <c r="D5" s="69">
        <v>1995</v>
      </c>
      <c r="E5" s="69">
        <v>2000</v>
      </c>
      <c r="F5" s="70">
        <v>2005</v>
      </c>
      <c r="G5" s="69">
        <v>2010</v>
      </c>
      <c r="H5" s="69">
        <v>2012</v>
      </c>
      <c r="I5" s="69" t="s">
        <v>17</v>
      </c>
    </row>
    <row r="6" spans="1:18" s="10" customFormat="1" ht="12.75">
      <c r="A6" s="60" t="s">
        <v>24</v>
      </c>
      <c r="B6" s="20">
        <v>29761</v>
      </c>
      <c r="C6" s="20">
        <v>70933</v>
      </c>
      <c r="D6" s="20">
        <v>95161</v>
      </c>
      <c r="E6" s="20">
        <v>109361</v>
      </c>
      <c r="F6" s="21">
        <v>122529</v>
      </c>
      <c r="G6" s="21">
        <v>140803</v>
      </c>
      <c r="H6" s="21">
        <v>142283</v>
      </c>
      <c r="I6" s="21">
        <v>144774</v>
      </c>
      <c r="J6" s="21"/>
      <c r="M6"/>
      <c r="N6"/>
      <c r="O6"/>
      <c r="P6"/>
      <c r="Q6"/>
      <c r="R6"/>
    </row>
    <row r="7" spans="1:18" s="4" customFormat="1" ht="12.75">
      <c r="A7" s="60" t="s">
        <v>23</v>
      </c>
      <c r="B7" s="18">
        <v>76181</v>
      </c>
      <c r="C7" s="18">
        <v>99360</v>
      </c>
      <c r="D7" s="18">
        <v>122795</v>
      </c>
      <c r="E7" s="18">
        <v>134325</v>
      </c>
      <c r="F7" s="19">
        <v>136941</v>
      </c>
      <c r="G7" s="19">
        <v>144986</v>
      </c>
      <c r="H7" s="56">
        <v>143414</v>
      </c>
      <c r="I7" s="19">
        <v>144774</v>
      </c>
      <c r="J7" s="22"/>
      <c r="M7"/>
      <c r="N7"/>
      <c r="O7"/>
      <c r="P7"/>
      <c r="Q7"/>
      <c r="R7"/>
    </row>
    <row r="8" spans="1:18" s="4" customFormat="1" ht="13.5" thickBot="1">
      <c r="A8" s="71" t="s">
        <v>2</v>
      </c>
      <c r="B8" s="72">
        <v>6.6</v>
      </c>
      <c r="C8" s="72">
        <v>6.7</v>
      </c>
      <c r="D8" s="72">
        <v>7.8</v>
      </c>
      <c r="E8" s="72">
        <v>7.4</v>
      </c>
      <c r="F8" s="22">
        <v>6.9</v>
      </c>
      <c r="G8" s="22">
        <v>7</v>
      </c>
      <c r="H8" s="26">
        <v>6.8</v>
      </c>
      <c r="I8" s="72">
        <v>6.8</v>
      </c>
      <c r="J8" s="22"/>
      <c r="M8"/>
      <c r="N8"/>
      <c r="O8"/>
      <c r="P8"/>
      <c r="Q8"/>
      <c r="R8"/>
    </row>
    <row r="9" spans="1:10" s="6" customFormat="1" ht="12" customHeight="1" thickTop="1">
      <c r="A9" s="73" t="s">
        <v>22</v>
      </c>
      <c r="B9" s="74"/>
      <c r="C9" s="74"/>
      <c r="D9" s="75"/>
      <c r="E9" s="75"/>
      <c r="F9" s="75"/>
      <c r="G9" s="75"/>
      <c r="H9" s="75"/>
      <c r="I9" s="75"/>
      <c r="J9"/>
    </row>
    <row r="10" spans="2:10" s="6" customFormat="1" ht="12" customHeight="1">
      <c r="B10" s="30"/>
      <c r="C10" s="30"/>
      <c r="D10"/>
      <c r="E10"/>
      <c r="F10"/>
      <c r="G10"/>
      <c r="H10"/>
      <c r="I10"/>
      <c r="J10"/>
    </row>
    <row r="11" spans="1:8" ht="12.75">
      <c r="A11" s="6" t="s">
        <v>16</v>
      </c>
      <c r="B11" s="30"/>
      <c r="C11" s="30"/>
      <c r="D11"/>
      <c r="E11"/>
      <c r="F11"/>
      <c r="G11"/>
      <c r="H11"/>
    </row>
    <row r="12" spans="2:8" ht="12.75">
      <c r="B12" s="30"/>
      <c r="C12" s="30"/>
      <c r="D12"/>
      <c r="E12"/>
      <c r="F12"/>
      <c r="G12"/>
      <c r="H12"/>
    </row>
    <row r="13" spans="2:8" ht="12.75">
      <c r="B13" s="30"/>
      <c r="C13" s="30"/>
      <c r="D13"/>
      <c r="E13"/>
      <c r="F13"/>
      <c r="G13"/>
      <c r="H13"/>
    </row>
    <row r="14" spans="2:8" ht="12.75">
      <c r="B14" s="30"/>
      <c r="C14" s="30"/>
      <c r="D14"/>
      <c r="E14"/>
      <c r="F14"/>
      <c r="G14"/>
      <c r="H14"/>
    </row>
  </sheetData>
  <mergeCells count="1">
    <mergeCell ref="A3:F3"/>
  </mergeCell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workbookViewId="0" topLeftCell="A1"/>
  </sheetViews>
  <sheetFormatPr defaultColWidth="11.421875" defaultRowHeight="12.75"/>
  <cols>
    <col min="1" max="1" width="11.421875" style="40" customWidth="1"/>
    <col min="2" max="4" width="9.7109375" style="40" customWidth="1"/>
    <col min="5" max="16384" width="11.421875" style="40" customWidth="1"/>
  </cols>
  <sheetData>
    <row r="1" spans="1:7" ht="15">
      <c r="A1" s="3" t="s">
        <v>12</v>
      </c>
      <c r="B1" s="14"/>
      <c r="C1" s="17"/>
      <c r="D1" s="17"/>
      <c r="E1" s="14"/>
      <c r="F1" s="14"/>
      <c r="G1" s="14"/>
    </row>
    <row r="3" spans="1:14" ht="15.75">
      <c r="A3" s="48"/>
      <c r="B3" s="49" t="s">
        <v>8</v>
      </c>
      <c r="C3" s="50" t="s">
        <v>9</v>
      </c>
      <c r="D3" s="39"/>
      <c r="F3" s="95" t="s">
        <v>26</v>
      </c>
      <c r="G3" s="95"/>
      <c r="H3" s="95"/>
      <c r="I3" s="95"/>
      <c r="J3" s="95"/>
      <c r="K3" s="95"/>
      <c r="L3" s="95"/>
      <c r="M3" s="95"/>
      <c r="N3" s="95"/>
    </row>
    <row r="4" spans="1:12" ht="12.75">
      <c r="A4" s="51">
        <v>1980</v>
      </c>
      <c r="B4" s="63">
        <v>6.6000000000000005</v>
      </c>
      <c r="C4" s="63">
        <v>76.2</v>
      </c>
      <c r="D4" s="41"/>
      <c r="F4" s="46"/>
      <c r="L4" s="42"/>
    </row>
    <row r="5" spans="1:4" ht="12.75">
      <c r="A5" s="52">
        <v>1981</v>
      </c>
      <c r="B5" s="64">
        <v>6.7</v>
      </c>
      <c r="C5" s="64">
        <v>78.8</v>
      </c>
      <c r="D5" s="43"/>
    </row>
    <row r="6" spans="1:4" ht="12.75">
      <c r="A6" s="52">
        <v>1982</v>
      </c>
      <c r="B6" s="64">
        <v>6.9</v>
      </c>
      <c r="C6" s="64">
        <v>82.9</v>
      </c>
      <c r="D6" s="43"/>
    </row>
    <row r="7" spans="1:4" ht="12.75">
      <c r="A7" s="52">
        <v>1983</v>
      </c>
      <c r="B7" s="64">
        <v>6.9</v>
      </c>
      <c r="C7" s="64">
        <v>83.7</v>
      </c>
      <c r="D7" s="43"/>
    </row>
    <row r="8" spans="1:4" ht="12.75">
      <c r="A8" s="52">
        <v>1984</v>
      </c>
      <c r="B8" s="64">
        <v>6.9</v>
      </c>
      <c r="C8" s="64">
        <v>85.3</v>
      </c>
      <c r="D8" s="43"/>
    </row>
    <row r="9" spans="1:4" ht="12.75">
      <c r="A9" s="52">
        <v>1985</v>
      </c>
      <c r="B9" s="64">
        <v>7.000000000000001</v>
      </c>
      <c r="C9" s="64">
        <v>87.4</v>
      </c>
      <c r="D9" s="43"/>
    </row>
    <row r="10" spans="1:4" ht="12.75">
      <c r="A10" s="52">
        <v>1986</v>
      </c>
      <c r="B10" s="64">
        <v>6.800000000000001</v>
      </c>
      <c r="C10" s="64">
        <v>87.5</v>
      </c>
      <c r="D10" s="44"/>
    </row>
    <row r="11" spans="1:4" ht="12.75">
      <c r="A11" s="52">
        <v>1987</v>
      </c>
      <c r="B11" s="64">
        <v>6.7</v>
      </c>
      <c r="C11" s="64">
        <v>88.6</v>
      </c>
      <c r="D11" s="43"/>
    </row>
    <row r="12" spans="1:4" ht="12.75">
      <c r="A12" s="52">
        <v>1988</v>
      </c>
      <c r="B12" s="64">
        <v>6.6000000000000005</v>
      </c>
      <c r="C12" s="64">
        <v>91.2</v>
      </c>
      <c r="D12" s="43"/>
    </row>
    <row r="13" spans="1:4" ht="12.75">
      <c r="A13" s="52">
        <v>1989</v>
      </c>
      <c r="B13" s="64">
        <v>6.6000000000000005</v>
      </c>
      <c r="C13" s="64">
        <v>94.8</v>
      </c>
      <c r="D13" s="43"/>
    </row>
    <row r="14" spans="1:4" ht="12.75">
      <c r="A14" s="52">
        <v>1990</v>
      </c>
      <c r="B14" s="64">
        <v>6.7</v>
      </c>
      <c r="C14" s="64">
        <v>99.4</v>
      </c>
      <c r="D14" s="43"/>
    </row>
    <row r="15" spans="1:4" ht="12.75">
      <c r="A15" s="52">
        <v>1991</v>
      </c>
      <c r="B15" s="64">
        <v>7.000000000000001</v>
      </c>
      <c r="C15" s="64">
        <v>105</v>
      </c>
      <c r="D15" s="43"/>
    </row>
    <row r="16" spans="1:4" ht="12.75">
      <c r="A16" s="52">
        <v>1992</v>
      </c>
      <c r="B16" s="64">
        <v>7.3999999999999995</v>
      </c>
      <c r="C16" s="64">
        <v>112.7</v>
      </c>
      <c r="D16" s="43"/>
    </row>
    <row r="17" spans="1:4" ht="12.75">
      <c r="A17" s="52">
        <v>1993</v>
      </c>
      <c r="B17" s="64">
        <v>7.7</v>
      </c>
      <c r="C17" s="64">
        <v>116.2</v>
      </c>
      <c r="D17" s="43"/>
    </row>
    <row r="18" spans="1:4" ht="12.75">
      <c r="A18" s="52">
        <v>1994</v>
      </c>
      <c r="B18" s="64">
        <v>7.7</v>
      </c>
      <c r="C18" s="64">
        <v>119.3</v>
      </c>
      <c r="D18" s="43"/>
    </row>
    <row r="19" spans="1:4" ht="12.75">
      <c r="A19" s="52">
        <v>1995</v>
      </c>
      <c r="B19" s="64">
        <v>7.8</v>
      </c>
      <c r="C19" s="64">
        <v>122.8</v>
      </c>
      <c r="D19" s="43"/>
    </row>
    <row r="20" spans="1:4" ht="12.75">
      <c r="A20" s="52">
        <v>1996</v>
      </c>
      <c r="B20" s="64">
        <v>7.8</v>
      </c>
      <c r="C20" s="64">
        <v>124.3</v>
      </c>
      <c r="D20" s="43"/>
    </row>
    <row r="21" spans="1:4" ht="12.75">
      <c r="A21" s="52">
        <v>1997</v>
      </c>
      <c r="B21" s="64">
        <v>7.7</v>
      </c>
      <c r="C21" s="64">
        <v>126.5</v>
      </c>
      <c r="D21" s="43"/>
    </row>
    <row r="22" spans="1:4" ht="12.75">
      <c r="A22" s="52">
        <v>1998</v>
      </c>
      <c r="B22" s="64">
        <v>7.6</v>
      </c>
      <c r="C22" s="64">
        <v>129.4</v>
      </c>
      <c r="D22" s="43"/>
    </row>
    <row r="23" spans="1:4" ht="12.75">
      <c r="A23" s="52">
        <v>1999</v>
      </c>
      <c r="B23" s="64">
        <v>7.5</v>
      </c>
      <c r="C23" s="64">
        <v>132.5</v>
      </c>
      <c r="D23" s="43"/>
    </row>
    <row r="24" spans="1:4" ht="12.75">
      <c r="A24" s="52">
        <v>2000</v>
      </c>
      <c r="B24" s="64">
        <v>7.3999999999999995</v>
      </c>
      <c r="C24" s="64">
        <v>134.3</v>
      </c>
      <c r="D24" s="43"/>
    </row>
    <row r="25" spans="1:4" ht="12.75">
      <c r="A25" s="52">
        <v>2001</v>
      </c>
      <c r="B25" s="64">
        <v>7.199999999999999</v>
      </c>
      <c r="C25" s="64">
        <v>134.7</v>
      </c>
      <c r="D25" s="43"/>
    </row>
    <row r="26" spans="1:4" ht="12.75">
      <c r="A26" s="52">
        <v>2002</v>
      </c>
      <c r="B26" s="64">
        <v>7.199999999999999</v>
      </c>
      <c r="C26" s="64">
        <v>136.3</v>
      </c>
      <c r="D26" s="43"/>
    </row>
    <row r="27" spans="1:4" ht="12.75">
      <c r="A27" s="52">
        <v>2003</v>
      </c>
      <c r="B27" s="64">
        <v>7.199999999999999</v>
      </c>
      <c r="C27" s="64">
        <v>136.4</v>
      </c>
      <c r="D27" s="44"/>
    </row>
    <row r="28" spans="1:4" ht="12.75">
      <c r="A28" s="52">
        <v>2004</v>
      </c>
      <c r="B28" s="64">
        <v>7.000000000000001</v>
      </c>
      <c r="C28" s="64">
        <v>137.3</v>
      </c>
      <c r="D28" s="43"/>
    </row>
    <row r="29" spans="1:4" ht="12.75">
      <c r="A29" s="52">
        <v>2005</v>
      </c>
      <c r="B29" s="64">
        <v>6.9</v>
      </c>
      <c r="C29" s="64">
        <v>136.9</v>
      </c>
      <c r="D29" s="44"/>
    </row>
    <row r="30" spans="1:4" ht="12.75">
      <c r="A30" s="52">
        <v>2006</v>
      </c>
      <c r="B30" s="64">
        <v>6.800000000000001</v>
      </c>
      <c r="C30" s="64">
        <v>138.5</v>
      </c>
      <c r="D30" s="43"/>
    </row>
    <row r="31" spans="1:4" ht="12.75">
      <c r="A31" s="52">
        <v>2007</v>
      </c>
      <c r="B31" s="64">
        <v>6.7</v>
      </c>
      <c r="C31" s="64">
        <v>139</v>
      </c>
      <c r="D31" s="43"/>
    </row>
    <row r="32" spans="1:6" ht="12.75">
      <c r="A32" s="52">
        <v>2008</v>
      </c>
      <c r="B32" s="64">
        <v>6.7</v>
      </c>
      <c r="C32" s="64">
        <v>140.2</v>
      </c>
      <c r="D32" s="43"/>
      <c r="F32" s="61" t="s">
        <v>22</v>
      </c>
    </row>
    <row r="33" spans="1:4" ht="12.75">
      <c r="A33" s="52">
        <v>2009</v>
      </c>
      <c r="B33" s="64">
        <v>7.1</v>
      </c>
      <c r="C33" s="64">
        <v>144.2</v>
      </c>
      <c r="D33" s="43"/>
    </row>
    <row r="34" spans="1:6" ht="12.75">
      <c r="A34" s="53">
        <v>2010</v>
      </c>
      <c r="B34" s="64">
        <v>7.000000000000001</v>
      </c>
      <c r="C34" s="64">
        <v>145</v>
      </c>
      <c r="D34" s="43"/>
      <c r="F34" s="47" t="s">
        <v>18</v>
      </c>
    </row>
    <row r="35" spans="1:4" ht="12.75">
      <c r="A35" s="54">
        <v>2011</v>
      </c>
      <c r="B35" s="65">
        <v>6.9</v>
      </c>
      <c r="C35" s="64">
        <v>144.4</v>
      </c>
      <c r="D35" s="44"/>
    </row>
    <row r="36" spans="1:4" ht="12.75">
      <c r="A36" s="53">
        <v>2012</v>
      </c>
      <c r="B36" s="64">
        <v>6.800000000000001</v>
      </c>
      <c r="C36" s="64">
        <v>143.4</v>
      </c>
      <c r="D36" s="44"/>
    </row>
    <row r="37" spans="1:4" ht="12.75">
      <c r="A37" s="55" t="s">
        <v>17</v>
      </c>
      <c r="B37" s="66">
        <v>6.800000000000001</v>
      </c>
      <c r="C37" s="67">
        <v>144.8</v>
      </c>
      <c r="D37" s="43"/>
    </row>
    <row r="60" ht="12.75">
      <c r="H60" s="45"/>
    </row>
  </sheetData>
  <mergeCells count="1">
    <mergeCell ref="F3:N3"/>
  </mergeCells>
  <printOptions/>
  <pageMargins left="0.3937007874015748" right="0.35433070866141736" top="0.6299212598425197" bottom="0.7086614173228347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workbookViewId="0" topLeftCell="A1"/>
  </sheetViews>
  <sheetFormatPr defaultColWidth="11.421875" defaultRowHeight="12.75"/>
  <cols>
    <col min="1" max="1" width="39.8515625" style="0" customWidth="1"/>
    <col min="2" max="7" width="9.7109375" style="14" customWidth="1"/>
    <col min="8" max="9" width="9.7109375" style="0" customWidth="1"/>
    <col min="13" max="13" width="12.8515625" style="0" bestFit="1" customWidth="1"/>
  </cols>
  <sheetData>
    <row r="1" spans="1:4" ht="15">
      <c r="A1" s="3" t="s">
        <v>12</v>
      </c>
      <c r="C1" s="17"/>
      <c r="D1" s="17"/>
    </row>
    <row r="2" spans="1:6" ht="16.5" customHeight="1">
      <c r="A2" s="94" t="s">
        <v>27</v>
      </c>
      <c r="B2" s="94"/>
      <c r="C2" s="94"/>
      <c r="D2" s="94"/>
      <c r="E2" s="94"/>
      <c r="F2" s="94"/>
    </row>
    <row r="3" spans="8:11" ht="12.75">
      <c r="H3" s="29"/>
      <c r="I3" s="29"/>
      <c r="J3" s="29"/>
      <c r="K3" s="29"/>
    </row>
    <row r="4" spans="1:9" s="2" customFormat="1" ht="11.25">
      <c r="A4" s="86"/>
      <c r="B4" s="69">
        <v>1980</v>
      </c>
      <c r="C4" s="69">
        <v>1990</v>
      </c>
      <c r="D4" s="69">
        <v>1995</v>
      </c>
      <c r="E4" s="69">
        <v>2000</v>
      </c>
      <c r="F4" s="70">
        <v>2005</v>
      </c>
      <c r="G4" s="69">
        <v>2010</v>
      </c>
      <c r="H4" s="69">
        <v>2012</v>
      </c>
      <c r="I4" s="69" t="s">
        <v>17</v>
      </c>
    </row>
    <row r="5" spans="1:9" s="5" customFormat="1" ht="11.25">
      <c r="A5" s="82" t="s">
        <v>15</v>
      </c>
      <c r="B5" s="83"/>
      <c r="C5" s="83"/>
      <c r="D5" s="83"/>
      <c r="E5" s="83"/>
      <c r="F5" s="84"/>
      <c r="G5" s="85"/>
      <c r="H5" s="85"/>
      <c r="I5" s="85"/>
    </row>
    <row r="6" spans="1:11" s="2" customFormat="1" ht="11.25">
      <c r="A6" s="8" t="s">
        <v>32</v>
      </c>
      <c r="B6" s="23">
        <v>58.3</v>
      </c>
      <c r="C6" s="24">
        <v>53.6</v>
      </c>
      <c r="D6" s="23">
        <v>53.7</v>
      </c>
      <c r="E6" s="23">
        <v>54.5</v>
      </c>
      <c r="F6" s="26">
        <v>53</v>
      </c>
      <c r="G6" s="26">
        <v>50.7</v>
      </c>
      <c r="H6" s="26">
        <v>50.9</v>
      </c>
      <c r="I6" s="26">
        <v>50.9</v>
      </c>
      <c r="J6" s="37"/>
      <c r="K6" s="37"/>
    </row>
    <row r="7" spans="1:11" s="2" customFormat="1" ht="11.25">
      <c r="A7" s="8" t="s">
        <v>19</v>
      </c>
      <c r="B7" s="23">
        <v>7.400000000000006</v>
      </c>
      <c r="C7" s="24">
        <v>5</v>
      </c>
      <c r="D7" s="23">
        <v>5.499999999999993</v>
      </c>
      <c r="E7" s="23">
        <v>5</v>
      </c>
      <c r="F7" s="27">
        <v>4.299999999999997</v>
      </c>
      <c r="G7" s="26">
        <v>3.8999999999999986</v>
      </c>
      <c r="H7" s="26">
        <v>3.3999999999999986</v>
      </c>
      <c r="I7" s="26">
        <v>3.5</v>
      </c>
      <c r="J7" s="37"/>
      <c r="K7" s="37"/>
    </row>
    <row r="8" spans="1:11" s="9" customFormat="1" ht="11.25">
      <c r="A8" s="87" t="s">
        <v>28</v>
      </c>
      <c r="B8" s="88">
        <v>65.7</v>
      </c>
      <c r="C8" s="88">
        <v>58.6</v>
      </c>
      <c r="D8" s="88">
        <v>59.199999999999996</v>
      </c>
      <c r="E8" s="88">
        <v>59.5</v>
      </c>
      <c r="F8" s="89">
        <v>57.3</v>
      </c>
      <c r="G8" s="88">
        <v>54.6</v>
      </c>
      <c r="H8" s="88">
        <v>54.3</v>
      </c>
      <c r="I8" s="88">
        <v>54.4</v>
      </c>
      <c r="J8" s="37"/>
      <c r="K8" s="37"/>
    </row>
    <row r="9" spans="1:11" s="2" customFormat="1" ht="11.25">
      <c r="A9" s="8" t="s">
        <v>0</v>
      </c>
      <c r="B9" s="23">
        <v>14.6</v>
      </c>
      <c r="C9" s="24">
        <v>20.5</v>
      </c>
      <c r="D9" s="23">
        <v>21.9</v>
      </c>
      <c r="E9" s="23">
        <v>22.6</v>
      </c>
      <c r="F9" s="25">
        <v>23.2</v>
      </c>
      <c r="G9" s="26">
        <v>25.2</v>
      </c>
      <c r="H9" s="26">
        <v>24.8</v>
      </c>
      <c r="I9" s="26">
        <v>24.8</v>
      </c>
      <c r="J9" s="37"/>
      <c r="K9" s="37"/>
    </row>
    <row r="10" spans="1:11" s="2" customFormat="1" ht="11.25">
      <c r="A10" s="8" t="s">
        <v>20</v>
      </c>
      <c r="B10" s="23">
        <v>0.4</v>
      </c>
      <c r="C10" s="24">
        <v>0.8</v>
      </c>
      <c r="D10" s="23">
        <v>1.1</v>
      </c>
      <c r="E10" s="23">
        <v>0.8</v>
      </c>
      <c r="F10" s="25">
        <v>0.8</v>
      </c>
      <c r="G10" s="26">
        <v>1.3</v>
      </c>
      <c r="H10" s="26">
        <v>1.4</v>
      </c>
      <c r="I10" s="26">
        <v>1.4</v>
      </c>
      <c r="J10" s="37"/>
      <c r="K10" s="37"/>
    </row>
    <row r="11" spans="1:11" s="2" customFormat="1" ht="11.25">
      <c r="A11" s="8" t="s">
        <v>1</v>
      </c>
      <c r="B11" s="23">
        <v>12.5</v>
      </c>
      <c r="C11" s="24">
        <v>12.8</v>
      </c>
      <c r="D11" s="23">
        <v>11.2</v>
      </c>
      <c r="E11" s="23">
        <v>10.5</v>
      </c>
      <c r="F11" s="25">
        <v>10.9</v>
      </c>
      <c r="G11" s="26">
        <v>10.6</v>
      </c>
      <c r="H11" s="26">
        <v>10.9</v>
      </c>
      <c r="I11" s="26">
        <v>10.9</v>
      </c>
      <c r="J11" s="37"/>
      <c r="K11" s="37"/>
    </row>
    <row r="12" spans="1:11" s="2" customFormat="1" ht="11.25">
      <c r="A12" s="7" t="s">
        <v>14</v>
      </c>
      <c r="B12" s="23">
        <v>6.8</v>
      </c>
      <c r="C12" s="24">
        <v>7.3</v>
      </c>
      <c r="D12" s="23">
        <v>6.6</v>
      </c>
      <c r="E12" s="23">
        <v>6.6</v>
      </c>
      <c r="F12" s="25">
        <v>7.8</v>
      </c>
      <c r="G12" s="26">
        <v>8.3</v>
      </c>
      <c r="H12" s="26">
        <v>8.6</v>
      </c>
      <c r="I12" s="26">
        <v>8.5</v>
      </c>
      <c r="J12" s="37"/>
      <c r="K12" s="37"/>
    </row>
    <row r="13" spans="1:11" s="2" customFormat="1" ht="11.25">
      <c r="A13" s="68" t="s">
        <v>3</v>
      </c>
      <c r="B13" s="76">
        <v>100</v>
      </c>
      <c r="C13" s="76">
        <v>100</v>
      </c>
      <c r="D13" s="76">
        <v>100</v>
      </c>
      <c r="E13" s="76">
        <v>100</v>
      </c>
      <c r="F13" s="77">
        <v>100</v>
      </c>
      <c r="G13" s="77">
        <v>100</v>
      </c>
      <c r="H13" s="77">
        <v>100</v>
      </c>
      <c r="I13" s="77">
        <v>100</v>
      </c>
      <c r="J13" s="37"/>
      <c r="K13" s="37"/>
    </row>
    <row r="14" spans="1:2" ht="12.75">
      <c r="A14" s="62" t="s">
        <v>22</v>
      </c>
      <c r="B14" s="28"/>
    </row>
    <row r="15" spans="1:7" s="4" customFormat="1" ht="11.25">
      <c r="A15" s="2" t="s">
        <v>29</v>
      </c>
      <c r="B15" s="16"/>
      <c r="C15" s="16"/>
      <c r="D15" s="16"/>
      <c r="E15" s="16"/>
      <c r="F15" s="16"/>
      <c r="G15" s="16"/>
    </row>
    <row r="16" spans="1:7" s="4" customFormat="1" ht="11.25">
      <c r="A16" s="38" t="s">
        <v>30</v>
      </c>
      <c r="B16" s="16"/>
      <c r="C16" s="16"/>
      <c r="D16" s="16"/>
      <c r="E16" s="16"/>
      <c r="F16" s="16"/>
      <c r="G16" s="16"/>
    </row>
    <row r="17" spans="1:7" s="4" customFormat="1" ht="11.25">
      <c r="A17" s="2" t="s">
        <v>31</v>
      </c>
      <c r="B17" s="16"/>
      <c r="C17" s="16"/>
      <c r="D17" s="16"/>
      <c r="E17" s="16"/>
      <c r="F17" s="16"/>
      <c r="G17" s="16"/>
    </row>
    <row r="18" spans="1:9" s="6" customFormat="1" ht="12" customHeight="1">
      <c r="A18" s="6" t="s">
        <v>16</v>
      </c>
      <c r="B18" s="30"/>
      <c r="C18" s="30"/>
      <c r="D18"/>
      <c r="E18"/>
      <c r="F18"/>
      <c r="G18"/>
      <c r="H18"/>
      <c r="I18"/>
    </row>
    <row r="19" spans="2:9" s="6" customFormat="1" ht="12" customHeight="1">
      <c r="B19" s="30"/>
      <c r="C19" s="30"/>
      <c r="D19"/>
      <c r="E19"/>
      <c r="F19"/>
      <c r="G19"/>
      <c r="H19"/>
      <c r="I19"/>
    </row>
    <row r="20" spans="2:7" ht="12.75">
      <c r="B20" s="30"/>
      <c r="C20" s="30"/>
      <c r="D20"/>
      <c r="E20"/>
      <c r="F20"/>
      <c r="G20"/>
    </row>
    <row r="21" spans="2:7" ht="12.75">
      <c r="B21" s="30"/>
      <c r="C21" s="30"/>
      <c r="D21"/>
      <c r="E21"/>
      <c r="F21"/>
      <c r="G21"/>
    </row>
    <row r="22" spans="2:7" ht="12.75">
      <c r="B22" s="30"/>
      <c r="C22" s="30"/>
      <c r="D22"/>
      <c r="E22"/>
      <c r="F22"/>
      <c r="G22"/>
    </row>
    <row r="23" spans="2:7" ht="12.75">
      <c r="B23" s="30"/>
      <c r="C23" s="30"/>
      <c r="D23"/>
      <c r="E23"/>
      <c r="F23"/>
      <c r="G23"/>
    </row>
    <row r="24" spans="2:7" ht="12.75">
      <c r="B24" s="31"/>
      <c r="C24" s="31"/>
      <c r="D24"/>
      <c r="E24"/>
      <c r="F24"/>
      <c r="G24"/>
    </row>
    <row r="25" spans="1:7" ht="12.75">
      <c r="A25" s="36"/>
      <c r="B25" s="31"/>
      <c r="C25" s="31"/>
      <c r="D25"/>
      <c r="E25"/>
      <c r="F25"/>
      <c r="G25"/>
    </row>
    <row r="26" spans="1:18" s="14" customFormat="1" ht="12.75">
      <c r="A26"/>
      <c r="B26" s="33"/>
      <c r="C26" s="33"/>
      <c r="D26" s="33"/>
      <c r="E26" s="33"/>
      <c r="H26"/>
      <c r="I26"/>
      <c r="J26"/>
      <c r="K26"/>
      <c r="L26"/>
      <c r="M26"/>
      <c r="N26"/>
      <c r="O26"/>
      <c r="P26"/>
      <c r="Q26"/>
      <c r="R26"/>
    </row>
    <row r="27" spans="1:18" s="14" customFormat="1" ht="12.75">
      <c r="A27"/>
      <c r="B27" s="33"/>
      <c r="C27" s="33"/>
      <c r="D27" s="33"/>
      <c r="E27" s="33"/>
      <c r="H27"/>
      <c r="I27"/>
      <c r="J27"/>
      <c r="K27"/>
      <c r="L27"/>
      <c r="M27"/>
      <c r="N27"/>
      <c r="O27"/>
      <c r="P27"/>
      <c r="Q27"/>
      <c r="R27"/>
    </row>
    <row r="28" spans="1:18" s="14" customFormat="1" ht="12.75">
      <c r="A28"/>
      <c r="B28" s="34"/>
      <c r="C28" s="32"/>
      <c r="D28" s="32"/>
      <c r="E28" s="32"/>
      <c r="H28"/>
      <c r="I28"/>
      <c r="J28"/>
      <c r="K28"/>
      <c r="L28"/>
      <c r="M28"/>
      <c r="N28"/>
      <c r="O28"/>
      <c r="P28"/>
      <c r="Q28"/>
      <c r="R28"/>
    </row>
  </sheetData>
  <mergeCells count="1">
    <mergeCell ref="A2:F2"/>
  </mergeCell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 topLeftCell="A1"/>
  </sheetViews>
  <sheetFormatPr defaultColWidth="11.421875" defaultRowHeight="12.75"/>
  <cols>
    <col min="1" max="1" width="22.140625" style="0" customWidth="1"/>
    <col min="2" max="7" width="8.8515625" style="14" customWidth="1"/>
    <col min="8" max="10" width="8.8515625" style="0" customWidth="1"/>
  </cols>
  <sheetData>
    <row r="1" spans="1:4" ht="15">
      <c r="A1" s="3" t="s">
        <v>12</v>
      </c>
      <c r="C1" s="17"/>
      <c r="D1" s="17"/>
    </row>
    <row r="2" ht="21.75" customHeight="1">
      <c r="A2" s="35" t="s">
        <v>33</v>
      </c>
    </row>
    <row r="4" spans="1:11" s="4" customFormat="1" ht="14.25" customHeight="1">
      <c r="A4" s="78" t="s">
        <v>4</v>
      </c>
      <c r="B4" s="80">
        <v>1980</v>
      </c>
      <c r="C4" s="80">
        <v>1990</v>
      </c>
      <c r="D4" s="80">
        <v>1995</v>
      </c>
      <c r="E4" s="81">
        <v>2000</v>
      </c>
      <c r="F4" s="80">
        <v>2005</v>
      </c>
      <c r="G4" s="80">
        <v>2010</v>
      </c>
      <c r="H4" s="80">
        <v>2012</v>
      </c>
      <c r="I4" s="80" t="s">
        <v>17</v>
      </c>
      <c r="J4"/>
      <c r="K4"/>
    </row>
    <row r="5" spans="1:11" s="90" customFormat="1" ht="13.5" customHeight="1">
      <c r="A5" s="90" t="s">
        <v>5</v>
      </c>
      <c r="B5" s="91">
        <v>30</v>
      </c>
      <c r="C5" s="91">
        <v>27.800000000000004</v>
      </c>
      <c r="D5" s="91">
        <v>27.6</v>
      </c>
      <c r="E5" s="91">
        <v>28.199999999999996</v>
      </c>
      <c r="F5" s="91">
        <v>28.599999999999998</v>
      </c>
      <c r="G5" s="92">
        <v>28.000000000000004</v>
      </c>
      <c r="H5" s="92">
        <v>28.9</v>
      </c>
      <c r="I5" s="92">
        <v>29.3</v>
      </c>
      <c r="J5" s="93"/>
      <c r="K5" s="93"/>
    </row>
    <row r="6" spans="1:11" s="90" customFormat="1" ht="13.5" customHeight="1">
      <c r="A6" s="90" t="s">
        <v>6</v>
      </c>
      <c r="B6" s="91">
        <v>42.4</v>
      </c>
      <c r="C6" s="91">
        <v>42.699999999999996</v>
      </c>
      <c r="D6" s="91">
        <v>42.699999999999996</v>
      </c>
      <c r="E6" s="91">
        <v>42.3</v>
      </c>
      <c r="F6" s="91">
        <v>41.4</v>
      </c>
      <c r="G6" s="92">
        <v>40.300000000000004</v>
      </c>
      <c r="H6" s="92">
        <v>39.4</v>
      </c>
      <c r="I6" s="92">
        <v>38.9</v>
      </c>
      <c r="J6" s="93"/>
      <c r="K6" s="93"/>
    </row>
    <row r="7" spans="1:11" s="90" customFormat="1" ht="13.5" customHeight="1">
      <c r="A7" s="90" t="s">
        <v>7</v>
      </c>
      <c r="B7" s="91">
        <v>14.899999999999999</v>
      </c>
      <c r="C7" s="91">
        <v>16.8</v>
      </c>
      <c r="D7" s="91">
        <v>17.2</v>
      </c>
      <c r="E7" s="91">
        <v>17</v>
      </c>
      <c r="F7" s="91">
        <v>17.9</v>
      </c>
      <c r="G7" s="92">
        <v>19.5</v>
      </c>
      <c r="H7" s="92">
        <v>19.8</v>
      </c>
      <c r="I7" s="92">
        <v>19.8</v>
      </c>
      <c r="J7" s="93"/>
      <c r="K7" s="93"/>
    </row>
    <row r="8" spans="1:11" s="90" customFormat="1" ht="13.5" customHeight="1">
      <c r="A8" s="90" t="s">
        <v>10</v>
      </c>
      <c r="B8" s="91">
        <v>11.5</v>
      </c>
      <c r="C8" s="91">
        <v>11.5</v>
      </c>
      <c r="D8" s="91">
        <v>11.3</v>
      </c>
      <c r="E8" s="91">
        <v>10.8</v>
      </c>
      <c r="F8" s="91">
        <v>10.100000000000001</v>
      </c>
      <c r="G8" s="92">
        <v>10.2</v>
      </c>
      <c r="H8" s="92">
        <v>10.100000000000001</v>
      </c>
      <c r="I8" s="92">
        <v>10.2</v>
      </c>
      <c r="J8" s="93"/>
      <c r="K8" s="93"/>
    </row>
    <row r="9" spans="1:11" s="90" customFormat="1" ht="13.5" customHeight="1">
      <c r="A9" s="90" t="s">
        <v>11</v>
      </c>
      <c r="B9" s="91">
        <v>1.2</v>
      </c>
      <c r="C9" s="91">
        <v>1.2</v>
      </c>
      <c r="D9" s="91">
        <v>1.2</v>
      </c>
      <c r="E9" s="91">
        <v>1.7000000000000002</v>
      </c>
      <c r="F9" s="91">
        <v>2</v>
      </c>
      <c r="G9" s="92">
        <v>2</v>
      </c>
      <c r="H9" s="92">
        <v>1.7999999999999998</v>
      </c>
      <c r="I9" s="92">
        <v>1.7999999999999998</v>
      </c>
      <c r="J9" s="93"/>
      <c r="K9" s="93"/>
    </row>
    <row r="10" spans="1:9" s="4" customFormat="1" ht="14.25" customHeight="1">
      <c r="A10" s="78" t="s">
        <v>13</v>
      </c>
      <c r="B10" s="79">
        <v>100</v>
      </c>
      <c r="C10" s="79">
        <v>100</v>
      </c>
      <c r="D10" s="79">
        <v>100</v>
      </c>
      <c r="E10" s="79">
        <v>100</v>
      </c>
      <c r="F10" s="79">
        <v>100</v>
      </c>
      <c r="G10" s="79">
        <v>100</v>
      </c>
      <c r="H10" s="79">
        <v>100</v>
      </c>
      <c r="I10" s="79">
        <v>100</v>
      </c>
    </row>
    <row r="11" spans="1:7" s="4" customFormat="1" ht="11.25">
      <c r="A11" s="2" t="s">
        <v>22</v>
      </c>
      <c r="B11" s="15"/>
      <c r="C11" s="16"/>
      <c r="D11" s="16"/>
      <c r="E11" s="16"/>
      <c r="F11" s="16"/>
      <c r="G11" s="16"/>
    </row>
    <row r="12" spans="1:7" s="4" customFormat="1" ht="11.25">
      <c r="A12" s="2"/>
      <c r="B12" s="16"/>
      <c r="C12" s="16"/>
      <c r="D12" s="16"/>
      <c r="E12" s="16"/>
      <c r="F12" s="16"/>
      <c r="G12" s="16"/>
    </row>
    <row r="13" spans="1:7" s="4" customFormat="1" ht="11.25">
      <c r="A13" s="2" t="s">
        <v>16</v>
      </c>
      <c r="B13" s="16"/>
      <c r="C13" s="16"/>
      <c r="D13" s="16"/>
      <c r="E13" s="16"/>
      <c r="F13" s="16"/>
      <c r="G13" s="16"/>
    </row>
    <row r="14" spans="2:7" s="4" customFormat="1" ht="11.25">
      <c r="B14" s="16"/>
      <c r="C14" s="16"/>
      <c r="D14" s="16"/>
      <c r="E14" s="16"/>
      <c r="F14" s="16"/>
      <c r="G14" s="16"/>
    </row>
    <row r="17" ht="12.75">
      <c r="H17" s="14"/>
    </row>
    <row r="18" ht="12.75">
      <c r="H18" s="14"/>
    </row>
  </sheetData>
  <printOptions/>
  <pageMargins left="0.31496062992125984" right="0.275590551181102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2016-03-11T09:46:06Z</cp:lastPrinted>
  <dcterms:created xsi:type="dcterms:W3CDTF">2010-03-15T09:37:03Z</dcterms:created>
  <dcterms:modified xsi:type="dcterms:W3CDTF">2016-03-11T09:46:41Z</dcterms:modified>
  <cp:category/>
  <cp:version/>
  <cp:contentType/>
  <cp:contentStatus/>
</cp:coreProperties>
</file>