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395" yWindow="-60" windowWidth="10770" windowHeight="11550"/>
  </bookViews>
  <sheets>
    <sheet name="8.7 Notice" sheetId="13" r:id="rId1"/>
    <sheet name="8.7 Tableau 1" sheetId="12" r:id="rId2"/>
    <sheet name="8.7 Graphique 2" sheetId="1" r:id="rId3"/>
    <sheet name="8.7 Tableau 3" sheetId="4" r:id="rId4"/>
    <sheet name="8.7 Tableau 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EX6" localSheetId="1">#REF!</definedName>
    <definedName name="_EX6">#REF!</definedName>
    <definedName name="aaaa">#REF!</definedName>
    <definedName name="B7_STRatio" localSheetId="1">#REF!</definedName>
    <definedName name="B7_STRatio">#REF!</definedName>
    <definedName name="body1" localSheetId="1">#REF!</definedName>
    <definedName name="body1">#REF!</definedName>
    <definedName name="C1.1a">#REF!</definedName>
    <definedName name="calcul">[1]Calcul_B1.1!$A$1:$L$37</definedName>
    <definedName name="calcul1">[2]Calcul_B1.1!$A$1:$L$37</definedName>
    <definedName name="countries1" localSheetId="1">#REF!</definedName>
    <definedName name="countries1">#REF!</definedName>
    <definedName name="m" localSheetId="1">#REF!</definedName>
    <definedName name="m">#REF!</definedName>
    <definedName name="m0" localSheetId="1">#REF!</definedName>
    <definedName name="m0">#REF!</definedName>
    <definedName name="n">#REF!</definedName>
    <definedName name="n_24">#REF!</definedName>
    <definedName name="nb">#REF!</definedName>
    <definedName name="p5_age">[3]p5_ageISC5a!$A$1:$D$55</definedName>
    <definedName name="p5nr">[4]P5nr_2!$A$1:$AC$43</definedName>
    <definedName name="POpula">[5]POpula!$A$1:$I$1559</definedName>
    <definedName name="popula1">[5]POpula!$A$1:$I$1559</definedName>
    <definedName name="SPSS">[6]Figure5.6!$B$2:$X$30</definedName>
    <definedName name="ss">#REF!</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<sst xmlns="http://schemas.openxmlformats.org/spreadsheetml/2006/main" count="109" uniqueCount="69">
  <si>
    <t>Sous le niveau 1b</t>
  </si>
  <si>
    <t>Niveau 1b</t>
  </si>
  <si>
    <t>Niveau 1a</t>
  </si>
  <si>
    <t>Niveau 2</t>
  </si>
  <si>
    <t>PISA 2006</t>
  </si>
  <si>
    <t>PISA 2015</t>
  </si>
  <si>
    <t>Niveau 3</t>
  </si>
  <si>
    <t>Niveau 4</t>
  </si>
  <si>
    <t>Niveau 5</t>
  </si>
  <si>
    <t>Niveau 6</t>
  </si>
  <si>
    <t>France</t>
  </si>
  <si>
    <t>OCDE</t>
  </si>
  <si>
    <t>Évolution entre 2006 et 2015</t>
  </si>
  <si>
    <t>En dessous du niveau 2</t>
  </si>
  <si>
    <t>Niveau 5 et au dessus</t>
  </si>
  <si>
    <t>Intervalle interquartile</t>
  </si>
  <si>
    <t>[2] Répartition des élèves en France selon le niveau de compétences en culture scientifique</t>
  </si>
  <si>
    <t>2006 et 2015</t>
  </si>
  <si>
    <t>Évolution entre</t>
  </si>
  <si>
    <t>Écart de score associé à la variation d'une unité de l'indice SESC</t>
  </si>
  <si>
    <t>[4] Différence interquartile et influence du statut économique, social et culturel (SESC) en France et dans l'OCDE</t>
  </si>
  <si>
    <t>1er quartile</t>
  </si>
  <si>
    <t>3e quartile</t>
  </si>
  <si>
    <t>© DEPP</t>
  </si>
  <si>
    <t>http://www.education.gouv.fr/cid57096/reperes-et-references-statistiques.html</t>
  </si>
  <si>
    <t>RERS 8.7 La culture scientifique selon l'enquête PISA : évolution 2006-2015</t>
  </si>
  <si>
    <t>[1] Évolution du score moyen en culture scientifique entre 2006 et 2015</t>
  </si>
  <si>
    <t xml:space="preserve">Évolution entre </t>
  </si>
  <si>
    <t>Ensemble</t>
  </si>
  <si>
    <t>Garçons</t>
  </si>
  <si>
    <t>Filles</t>
  </si>
  <si>
    <t>Différence garçons-filles</t>
  </si>
  <si>
    <r>
      <t xml:space="preserve">► </t>
    </r>
    <r>
      <rPr>
        <b/>
        <sz val="8"/>
        <rFont val="Arial"/>
        <family val="2"/>
      </rPr>
      <t>Champ : France métropolitaine + DOM sauf La Réunion, Public + Privé sous contrat.</t>
    </r>
  </si>
  <si>
    <r>
      <t xml:space="preserve">► </t>
    </r>
    <r>
      <rPr>
        <b/>
        <sz val="8"/>
        <rFont val="Univers 47 CondensedLight"/>
        <family val="1"/>
        <charset val="204"/>
      </rPr>
      <t>Champ : France métropolitaine + DOM sauf La Réunion, Public + Privé sous contrat.</t>
    </r>
  </si>
  <si>
    <r>
      <t>[3] Élèves aux bas et aux hauts niveaux en culture scientifique,</t>
    </r>
    <r>
      <rPr>
        <sz val="9"/>
        <color theme="1"/>
        <rFont val="Arial"/>
        <family val="2"/>
      </rPr>
      <t xml:space="preserve"> en %.</t>
    </r>
  </si>
  <si>
    <t>Source : MEN-MESRI-DEPP, OCDE / Programme international pour le suivi des acquis des élèves (PISA).</t>
  </si>
  <si>
    <r>
      <rPr>
        <b/>
        <sz val="8"/>
        <rFont val="Arial"/>
        <family val="2"/>
      </rPr>
      <t>Note :</t>
    </r>
    <r>
      <rPr>
        <sz val="8"/>
        <rFont val="Arial"/>
        <family val="2"/>
      </rPr>
      <t xml:space="preserve"> les différences significatives entre la France et la moyenne OCDE sont indiquées en gras. Les données figurant dans ce tableau sont des chiffres arrondis.</t>
    </r>
  </si>
  <si>
    <r>
      <rPr>
        <b/>
        <i/>
        <sz val="8"/>
        <rFont val="Arial"/>
        <family val="2"/>
      </rPr>
      <t xml:space="preserve">Lecture : </t>
    </r>
    <r>
      <rPr>
        <i/>
        <sz val="8"/>
        <rFont val="Arial"/>
        <family val="2"/>
      </rPr>
      <t>En 2015, 25 % des élèves français ont obtenu un score inférieur ou égal à 421 et 25 % ont obtenu un score supérieur ou égal à 571. En 2015, un écart de score de 57 points est associé à la variation d'une unité de l'indice SESC en France, contre 38 points en moyenne dans l'OCDE.</t>
    </r>
  </si>
  <si>
    <r>
      <rPr>
        <b/>
        <i/>
        <sz val="8"/>
        <color rgb="FF000000"/>
        <rFont val="Arial"/>
        <family val="2"/>
      </rPr>
      <t xml:space="preserve">Lecture : </t>
    </r>
    <r>
      <rPr>
        <i/>
        <sz val="8"/>
        <color rgb="FF000000"/>
        <rFont val="Arial"/>
        <family val="2"/>
      </rPr>
      <t xml:space="preserve">en France en 2006, 21,2 % des élèves se situent en dessous du niveau 2. </t>
    </r>
  </si>
  <si>
    <r>
      <rPr>
        <b/>
        <sz val="8"/>
        <color rgb="FF000000"/>
        <rFont val="Arial"/>
        <family val="2"/>
      </rPr>
      <t>Note :</t>
    </r>
    <r>
      <rPr>
        <sz val="8"/>
        <color rgb="FF000000"/>
        <rFont val="Arial"/>
        <family val="2"/>
      </rPr>
      <t xml:space="preserve"> les données figurant dans ce tableau sont des chiffres arrondis.</t>
    </r>
  </si>
  <si>
    <r>
      <rPr>
        <b/>
        <i/>
        <sz val="8"/>
        <color theme="1"/>
        <rFont val="Arial"/>
        <family val="2"/>
      </rPr>
      <t xml:space="preserve">Lecture : </t>
    </r>
    <r>
      <rPr>
        <i/>
        <sz val="8"/>
        <color theme="1"/>
        <rFont val="Arial"/>
        <family val="2"/>
      </rPr>
      <t>Les élèves sont répartis selon leurs scores en 8 niveaux de compétences. En 2015, en France, 0,9 % des élèves âgés de 15 ans se situent au niveau inférieur à 1b (les élèves les moins performants) et 0,8 % au niveau 6 (les élèves les plus performants).</t>
    </r>
  </si>
  <si>
    <r>
      <rPr>
        <b/>
        <sz val="8"/>
        <color theme="1"/>
        <rFont val="Arial"/>
        <family val="2"/>
      </rPr>
      <t xml:space="preserve">Note : </t>
    </r>
    <r>
      <rPr>
        <sz val="8"/>
        <color theme="1"/>
        <rFont val="Arial"/>
        <family val="2"/>
      </rPr>
      <t>les données figurant sur ce graphique sont des chiffres arrondis.</t>
    </r>
  </si>
  <si>
    <r>
      <rPr>
        <b/>
        <i/>
        <sz val="8"/>
        <rFont val="Arial"/>
        <family val="2"/>
      </rPr>
      <t xml:space="preserve">Lecture : </t>
    </r>
    <r>
      <rPr>
        <i/>
        <sz val="8"/>
        <rFont val="Arial"/>
        <family val="2"/>
      </rPr>
      <t>En 2015 comme en 2006, le score moyen de la France est de 495.</t>
    </r>
  </si>
  <si>
    <r>
      <rPr>
        <b/>
        <sz val="8"/>
        <color rgb="FF000000"/>
        <rFont val="Arial"/>
        <family val="2"/>
      </rPr>
      <t xml:space="preserve">Note : </t>
    </r>
    <r>
      <rPr>
        <sz val="8"/>
        <color rgb="FF000000"/>
        <rFont val="Arial"/>
        <family val="2"/>
      </rPr>
      <t>les différences significatives sont indiquées en gras. Les données figurant dans ce tableau sont des chiffres arrondis.</t>
    </r>
  </si>
  <si>
    <t>MEN-MESRI-DEPP, RERS 2017</t>
  </si>
  <si>
    <r>
      <rPr>
        <b/>
        <sz val="11"/>
        <rFont val="Arial"/>
        <family val="2"/>
      </rPr>
      <t>Repères et références statistiques</t>
    </r>
    <r>
      <rPr>
        <sz val="10"/>
        <rFont val="Arial"/>
        <family val="2"/>
      </rPr>
      <t xml:space="preserve">
sur les enseignements, la formation et la recherche</t>
    </r>
  </si>
  <si>
    <r>
      <t xml:space="preserve">Publications annuelle de l'Éducation nationale, de l'Enseignement supérieur et de la Recherche [RERS 2017]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r>
      <rPr>
        <b/>
        <sz val="10"/>
        <rFont val="Arial"/>
        <family val="2"/>
      </rPr>
      <t>Pour plus d'information sur les notions et les sigles rencontrées, se reporter aux fichiers .PDF.</t>
    </r>
  </si>
  <si>
    <t>8.7 La culture scientifique selon l'enquête PISA : évolution 2006-2015</t>
  </si>
  <si>
    <t>Sommaire</t>
  </si>
  <si>
    <t>Définitions</t>
  </si>
  <si>
    <r>
      <t>Le cadre de l'enquête</t>
    </r>
    <r>
      <rPr>
        <sz val="8"/>
        <color rgb="FF000000"/>
        <rFont val="Arial"/>
        <family val="2"/>
      </rPr>
      <t xml:space="preserve"> - En mai 2015, la France a participé, aux côtés de 71 pays ou « économies partenaires », à la sixième phase de l’opération PISA (Programme international pour le suivi des acquis des élèves), pilotée par l’OCDE (Organisation de coopération et de développement économiques) et organisée par un consortium dirigé par l’ETS (</t>
    </r>
    <r>
      <rPr>
        <i/>
        <sz val="8"/>
        <color rgb="FF000000"/>
        <rFont val="Arial"/>
        <family val="2"/>
      </rPr>
      <t>Educational Testing Service</t>
    </r>
    <r>
      <rPr>
        <sz val="8"/>
        <color rgb="FF000000"/>
        <rFont val="Arial"/>
        <family val="2"/>
      </rPr>
      <t>). La mise en œuvre de l’enquête, sous la responsabilité de la DEPP, est basée sur des procédures standardisées afin de garantir la comparabilité des résultats : désignation de responsables de l’enquête dans chaque établissement, respect des consignes de passation, procédures de contrôle, etc.</t>
    </r>
  </si>
  <si>
    <t>Pour la première fois en 2015, l’évaluation PISA était informatisée, ce qui a permis d’introduire des items interactifs où les élèves ont simulé des expériences scientifiques.</t>
  </si>
  <si>
    <r>
      <t>Population de référence et échantillon</t>
    </r>
    <r>
      <rPr>
        <sz val="8"/>
        <color rgb="FF000000"/>
        <rFont val="Arial"/>
        <family val="2"/>
      </rPr>
      <t xml:space="preserve"> - L’échantillon comprend 250 établissements scolaires accueillant des élèves de 15 ans. Le tirage au sort de l’échantillon (6 100 élèves) tient compte du type d’établissement (collège, lycée professionnel, lycée agricole ou lycée d’enseignement général et technologique) afin d’assurer la conformité de la répartition des élèves dans les différents niveaux et secteurs de scolarisation à la répartition nationale. Une trentaine d’élèves est alors sélectionnée aléatoirement dans chaque établissement.</t>
    </r>
  </si>
  <si>
    <t>Sources</t>
  </si>
  <si>
    <t xml:space="preserve">MEN-MESRI-DEPP, OCDE, Programme international pour le suivi des acquis des élèves (PISA). </t>
  </si>
  <si>
    <t>Pour en savoir plus</t>
  </si>
  <si>
    <r>
      <t>- Note d’Information,</t>
    </r>
    <r>
      <rPr>
        <sz val="7"/>
        <color rgb="FF000000"/>
        <rFont val="Arial"/>
        <family val="2"/>
      </rPr>
      <t xml:space="preserve"> 16.37.</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</si>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</sst>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0.0\)"/>
    <numFmt numFmtId="165" formatCode="General_)"/>
    <numFmt numFmtId="166" formatCode="&quot;£&quot;#,##0.00;\-&quot;£&quot;#,##0.00"/>
    <numFmt numFmtId="167" formatCode="_(* #,##0.00_);_(* \(#,##0.00\);_(* &quot;-&quot;??_);_(@_)"/>
    <numFmt numFmtId="168" formatCode="_ * #,##0.00_ ;_ * \-#,##0.00_ ;_ * &quot;-&quot;??_ ;_ @_ "/>
    <numFmt numFmtId="169" formatCode="#,##0.000"/>
    <numFmt numFmtId="170" formatCode="#,##0.0"/>
    <numFmt numFmtId="171" formatCode="#,##0.00%;[Red]\(#,##0.00%\)"/>
    <numFmt numFmtId="172" formatCode="_(&quot;€&quot;* #,##0.00_);_(&quot;€&quot;* \(#,##0.00\);_(&quot;€&quot;* &quot;-&quot;??_);_(@_)"/>
    <numFmt numFmtId="173" formatCode="&quot;$&quot;#,##0\ ;\(&quot;$&quot;#,##0\)"/>
    <numFmt numFmtId="174" formatCode="_(* #,##0_);_(* \(#,##0\);_(* &quot;-&quot;_);_(@_)"/>
    <numFmt numFmtId="175" formatCode="0.0"/>
    <numFmt numFmtId="176" formatCode="_-* #,##0.00\ [$€]_-;\-* #,##0.00\ [$€]_-;_-* &quot;-&quot;??\ [$€]_-;_-@_-"/>
    <numFmt numFmtId="177" formatCode="&quot;$&quot;#,##0_);\(&quot;$&quot;#,##0.0\)"/>
    <numFmt numFmtId="178" formatCode="0.00_)"/>
    <numFmt numFmtId="179" formatCode="_-* #,##0.00_-;\-* #,##0.00_-;_-* &quot;-&quot;??_-;_-@_-"/>
    <numFmt numFmtId="180" formatCode="_-* #,##0.00\ _k_r_-;\-* #,##0.00\ _k_r_-;_-* &quot;-&quot;??\ _k_r_-;_-@_-"/>
    <numFmt numFmtId="181" formatCode="_(&quot;$&quot;* #,##0_);_(&quot;$&quot;* \(#,##0\);_(&quot;$&quot;* &quot;-&quot;_);_(@_)"/>
    <numFmt numFmtId="182" formatCode="_(&quot;$&quot;* #,##0.00_);_(&quot;$&quot;* \(#,##0.00\);_(&quot;$&quot;* &quot;-&quot;??_);_(@_)"/>
    <numFmt numFmtId="183" formatCode="_-* #,##0_-;\-* #,##0_-;_-* &quot;-&quot;_-;_-@_-"/>
  </numFmts>
  <fonts count="165">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theme="1"/>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0"/>
      <color indexed="20"/>
      <name val="Arial"/>
      <family val="2"/>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0"/>
      <color indexed="52"/>
      <name val="Arial"/>
      <family val="2"/>
    </font>
    <font>
      <b/>
      <sz val="11"/>
      <color indexed="10"/>
      <name val="Calibri"/>
      <family val="2"/>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0"/>
      <color indexed="23"/>
      <name val="Arial"/>
      <family val="2"/>
    </font>
    <font>
      <i/>
      <sz val="11"/>
      <color indexed="23"/>
      <name val="Calibri"/>
      <family val="2"/>
    </font>
    <font>
      <sz val="8"/>
      <color indexed="8"/>
      <name val="Arial"/>
      <family val="2"/>
    </font>
    <font>
      <sz val="7"/>
      <name val="Arial"/>
      <family val="2"/>
    </font>
    <font>
      <sz val="10"/>
      <color indexed="8"/>
      <name val="Arial"/>
      <family val="2"/>
      <charset val="238"/>
    </font>
    <font>
      <sz val="10"/>
      <color indexed="17"/>
      <name val="Arial"/>
      <family val="2"/>
    </font>
    <font>
      <sz val="11"/>
      <color indexed="17"/>
      <name val="Calibri"/>
      <family val="2"/>
    </font>
    <font>
      <b/>
      <sz val="6"/>
      <name val="Arial"/>
      <family val="2"/>
    </font>
    <font>
      <b/>
      <sz val="12"/>
      <name val="Arial"/>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0"/>
      <color indexed="52"/>
      <name val="Arial"/>
      <family val="2"/>
    </font>
    <font>
      <sz val="11"/>
      <color indexed="10"/>
      <name val="Calibri"/>
      <family val="2"/>
    </font>
    <font>
      <sz val="10"/>
      <color indexed="10"/>
      <name val="Arial"/>
      <family val="2"/>
    </font>
    <font>
      <sz val="10"/>
      <color indexed="19"/>
      <name val="Arial"/>
      <family val="2"/>
    </font>
    <font>
      <sz val="10"/>
      <color indexed="60"/>
      <name val="Arial"/>
      <family val="2"/>
    </font>
    <font>
      <sz val="10"/>
      <color rgb="FF9C6500"/>
      <name val="Arial"/>
      <family val="2"/>
    </font>
    <font>
      <b/>
      <i/>
      <sz val="16"/>
      <name val="Helv"/>
    </font>
    <font>
      <sz val="10"/>
      <name val="MS Sans Serif"/>
      <family val="2"/>
    </font>
    <font>
      <sz val="9"/>
      <color theme="1"/>
      <name val="Arial"/>
      <family val="2"/>
    </font>
    <font>
      <sz val="8"/>
      <color theme="1"/>
      <name val="Arial"/>
      <family val="2"/>
    </font>
    <font>
      <sz val="12"/>
      <color theme="1"/>
      <name val="Calibri"/>
      <family val="2"/>
      <scheme val="minor"/>
    </font>
    <font>
      <sz val="10"/>
      <name val="Helvetica"/>
      <family val="2"/>
    </font>
    <font>
      <sz val="8"/>
      <name val="Courier"/>
      <family val="3"/>
    </font>
    <font>
      <sz val="10"/>
      <name val="Verdana"/>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8"/>
      <name val="Arial"/>
      <family val="2"/>
    </font>
    <font>
      <b/>
      <sz val="8"/>
      <name val="Tms Rmn"/>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color rgb="FF000000"/>
      <name val="Arial"/>
      <family val="2"/>
    </font>
    <font>
      <b/>
      <sz val="10"/>
      <color theme="1"/>
      <name val="Calibri"/>
      <family val="2"/>
      <scheme val="minor"/>
    </font>
    <font>
      <i/>
      <sz val="8"/>
      <name val="Arial"/>
      <family val="2"/>
    </font>
    <font>
      <sz val="10"/>
      <name val="Calibri"/>
      <family val="2"/>
      <scheme val="minor"/>
    </font>
    <font>
      <sz val="14"/>
      <name val="Calibri"/>
      <family val="2"/>
      <scheme val="minor"/>
    </font>
    <font>
      <u/>
      <sz val="11"/>
      <color theme="10"/>
      <name val="Calibri"/>
      <family val="2"/>
      <scheme val="minor"/>
    </font>
    <font>
      <b/>
      <sz val="11"/>
      <name val="Arial"/>
      <family val="2"/>
    </font>
    <font>
      <b/>
      <sz val="9"/>
      <color theme="1"/>
      <name val="Arial"/>
      <family val="2"/>
    </font>
    <font>
      <sz val="10"/>
      <color theme="0"/>
      <name val="Calibri"/>
      <family val="2"/>
      <scheme val="minor"/>
    </font>
    <font>
      <sz val="8"/>
      <color theme="0"/>
      <name val="Arial"/>
      <family val="2"/>
    </font>
    <font>
      <sz val="11"/>
      <color theme="1"/>
      <name val="Arial"/>
      <family val="2"/>
    </font>
    <font>
      <i/>
      <sz val="8"/>
      <color theme="1"/>
      <name val="Arial"/>
      <family val="2"/>
    </font>
    <font>
      <sz val="11"/>
      <color rgb="FF000000"/>
      <name val="Arial"/>
      <family val="2"/>
    </font>
    <font>
      <sz val="9"/>
      <color rgb="FF000000"/>
      <name val="Arial"/>
      <family val="2"/>
    </font>
    <font>
      <b/>
      <sz val="11"/>
      <color rgb="FF000000"/>
      <name val="Arial"/>
      <family val="2"/>
    </font>
    <font>
      <i/>
      <sz val="9"/>
      <color rgb="FF000000"/>
      <name val="Arial"/>
      <family val="2"/>
    </font>
    <font>
      <b/>
      <sz val="9"/>
      <color rgb="FF000000"/>
      <name val="Arial"/>
      <family val="2"/>
    </font>
    <font>
      <i/>
      <sz val="8"/>
      <color rgb="FF000000"/>
      <name val="Arial"/>
      <family val="2"/>
    </font>
    <font>
      <b/>
      <sz val="10"/>
      <color theme="1"/>
      <name val="Arial"/>
      <family val="2"/>
    </font>
    <font>
      <b/>
      <sz val="8"/>
      <color rgb="FF000000"/>
      <name val="Arial"/>
      <family val="2"/>
    </font>
    <font>
      <sz val="9"/>
      <name val="Arial"/>
      <family val="2"/>
    </font>
    <font>
      <b/>
      <sz val="8"/>
      <name val="Univers 47 CondensedLight"/>
      <family val="1"/>
      <charset val="204"/>
    </font>
    <font>
      <b/>
      <i/>
      <sz val="8"/>
      <name val="Arial"/>
      <family val="2"/>
    </font>
    <font>
      <b/>
      <i/>
      <sz val="8"/>
      <color rgb="FF000000"/>
      <name val="Arial"/>
      <family val="2"/>
    </font>
    <font>
      <b/>
      <i/>
      <sz val="8"/>
      <color theme="1"/>
      <name val="Arial"/>
      <family val="2"/>
    </font>
    <font>
      <b/>
      <sz val="8"/>
      <color theme="1"/>
      <name val="Arial"/>
      <family val="2"/>
    </font>
    <font>
      <i/>
      <sz val="10"/>
      <name val="Arial"/>
      <family val="2"/>
    </font>
    <font>
      <b/>
      <sz val="10"/>
      <color theme="0"/>
      <name val="Arial"/>
      <family val="2"/>
    </font>
    <font>
      <b/>
      <sz val="10"/>
      <color rgb="FFFFFFFF"/>
      <name val="Arial"/>
      <family val="2"/>
    </font>
    <font>
      <sz val="7"/>
      <color rgb="FF000000"/>
      <name val="Arial"/>
      <family val="2"/>
    </font>
    <font>
      <i/>
      <sz val="7"/>
      <color rgb="FF000000"/>
      <name val="Arial"/>
      <family val="2"/>
    </font>
    <font>
      <u/>
      <sz val="8"/>
      <color theme="1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rgb="FF0000FF"/>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medium">
        <color rgb="FF0000FF"/>
      </bottom>
      <diagonal/>
    </border>
    <border>
      <left/>
      <right/>
      <top style="thin">
        <color rgb="FF0000FF"/>
      </top>
      <bottom/>
      <diagonal/>
    </border>
    <border>
      <left/>
      <right/>
      <top style="medium">
        <color rgb="FF0000FF"/>
      </top>
      <bottom/>
      <diagonal/>
    </border>
    <border>
      <left style="thin">
        <color theme="0"/>
      </left>
      <right/>
      <top/>
      <bottom style="thin">
        <color theme="0"/>
      </bottom>
      <diagonal/>
    </border>
    <border>
      <left style="thin">
        <color theme="0"/>
      </left>
      <right style="thin">
        <color theme="0"/>
      </right>
      <top/>
      <bottom style="thin">
        <color theme="0"/>
      </bottom>
      <diagonal/>
    </border>
  </borders>
  <cellStyleXfs count="5393">
    <xf numFmtId="0" fontId="0" fillId="0" borderId="0"/>
    <xf numFmtId="0" fontId="17" fillId="0" borderId="0"/>
    <xf numFmtId="0" fontId="17" fillId="0" borderId="0"/>
    <xf numFmtId="0" fontId="18" fillId="33" borderId="0" applyNumberFormat="0" applyBorder="0" applyAlignment="0" applyProtection="0"/>
    <xf numFmtId="0" fontId="19" fillId="10" borderId="0" applyNumberFormat="0" applyBorder="0" applyAlignment="0" applyProtection="0"/>
    <xf numFmtId="0" fontId="18" fillId="34" borderId="0" applyNumberFormat="0" applyBorder="0" applyAlignment="0" applyProtection="0"/>
    <xf numFmtId="0" fontId="19" fillId="14" borderId="0" applyNumberFormat="0" applyBorder="0" applyAlignment="0" applyProtection="0"/>
    <xf numFmtId="0" fontId="18" fillId="35" borderId="0" applyNumberFormat="0" applyBorder="0" applyAlignment="0" applyProtection="0"/>
    <xf numFmtId="0" fontId="19" fillId="18" borderId="0" applyNumberFormat="0" applyBorder="0" applyAlignment="0" applyProtection="0"/>
    <xf numFmtId="0" fontId="18" fillId="36" borderId="0" applyNumberFormat="0" applyBorder="0" applyAlignment="0" applyProtection="0"/>
    <xf numFmtId="0" fontId="19" fillId="22" borderId="0" applyNumberFormat="0" applyBorder="0" applyAlignment="0" applyProtection="0"/>
    <xf numFmtId="0" fontId="18" fillId="37" borderId="0" applyNumberFormat="0" applyBorder="0" applyAlignment="0" applyProtection="0"/>
    <xf numFmtId="0" fontId="19" fillId="26" borderId="0" applyNumberFormat="0" applyBorder="0" applyAlignment="0" applyProtection="0"/>
    <xf numFmtId="0" fontId="18" fillId="35" borderId="0" applyNumberFormat="0" applyBorder="0" applyAlignment="0" applyProtection="0"/>
    <xf numFmtId="0" fontId="19" fillId="30" borderId="0" applyNumberFormat="0" applyBorder="0" applyAlignment="0" applyProtection="0"/>
    <xf numFmtId="0" fontId="18"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38"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8"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39" borderId="0" applyNumberFormat="0" applyBorder="0" applyAlignment="0" applyProtection="0"/>
    <xf numFmtId="0" fontId="1" fillId="1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40" borderId="0" applyNumberFormat="0" applyBorder="0" applyAlignment="0" applyProtection="0"/>
    <xf numFmtId="0" fontId="1" fillId="1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41" borderId="0" applyNumberFormat="0" applyBorder="0" applyAlignment="0" applyProtection="0"/>
    <xf numFmtId="0" fontId="1" fillId="2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8"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37" borderId="0" applyNumberFormat="0" applyBorder="0" applyAlignment="0" applyProtection="0"/>
    <xf numFmtId="0" fontId="1" fillId="2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8"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6" borderId="0" applyNumberFormat="0" applyBorder="0" applyAlignment="0" applyProtection="0"/>
    <xf numFmtId="0" fontId="1" fillId="30"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5" borderId="0" applyNumberFormat="0" applyBorder="0" applyAlignment="0" applyProtection="0"/>
    <xf numFmtId="0" fontId="18" fillId="37" borderId="0" applyNumberFormat="0" applyBorder="0" applyAlignment="0" applyProtection="0"/>
    <xf numFmtId="0" fontId="19" fillId="11" borderId="0" applyNumberFormat="0" applyBorder="0" applyAlignment="0" applyProtection="0"/>
    <xf numFmtId="0" fontId="18" fillId="34" borderId="0" applyNumberFormat="0" applyBorder="0" applyAlignment="0" applyProtection="0"/>
    <xf numFmtId="0" fontId="19" fillId="15" borderId="0" applyNumberFormat="0" applyBorder="0" applyAlignment="0" applyProtection="0"/>
    <xf numFmtId="0" fontId="18" fillId="42" borderId="0" applyNumberFormat="0" applyBorder="0" applyAlignment="0" applyProtection="0"/>
    <xf numFmtId="0" fontId="19" fillId="19" borderId="0" applyNumberFormat="0" applyBorder="0" applyAlignment="0" applyProtection="0"/>
    <xf numFmtId="0" fontId="18" fillId="39" borderId="0" applyNumberFormat="0" applyBorder="0" applyAlignment="0" applyProtection="0"/>
    <xf numFmtId="0" fontId="19" fillId="23" borderId="0" applyNumberFormat="0" applyBorder="0" applyAlignment="0" applyProtection="0"/>
    <xf numFmtId="0" fontId="18" fillId="37" borderId="0" applyNumberFormat="0" applyBorder="0" applyAlignment="0" applyProtection="0"/>
    <xf numFmtId="0" fontId="19" fillId="27" borderId="0" applyNumberFormat="0" applyBorder="0" applyAlignment="0" applyProtection="0"/>
    <xf numFmtId="0" fontId="18" fillId="35" borderId="0" applyNumberFormat="0" applyBorder="0" applyAlignment="0" applyProtection="0"/>
    <xf numFmtId="0" fontId="19" fillId="31" borderId="0" applyNumberFormat="0" applyBorder="0" applyAlignment="0" applyProtection="0"/>
    <xf numFmtId="0" fontId="18"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33" borderId="0" applyNumberFormat="0" applyBorder="0" applyAlignment="0" applyProtection="0"/>
    <xf numFmtId="0" fontId="1" fillId="11"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8"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34" borderId="0" applyNumberFormat="0" applyBorder="0" applyAlignment="0" applyProtection="0"/>
    <xf numFmtId="0" fontId="1" fillId="15"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43" borderId="0" applyNumberFormat="0" applyBorder="0" applyAlignment="0" applyProtection="0"/>
    <xf numFmtId="0" fontId="1" fillId="1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41" borderId="0" applyNumberFormat="0" applyBorder="0" applyAlignment="0" applyProtection="0"/>
    <xf numFmtId="0" fontId="1" fillId="23"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8" fillId="3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33" borderId="0" applyNumberFormat="0" applyBorder="0" applyAlignment="0" applyProtection="0"/>
    <xf numFmtId="0" fontId="1"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44" borderId="0" applyNumberFormat="0" applyBorder="0" applyAlignment="0" applyProtection="0"/>
    <xf numFmtId="0" fontId="1" fillId="3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1" fillId="37" borderId="0" applyNumberFormat="0" applyBorder="0" applyAlignment="0" applyProtection="0"/>
    <xf numFmtId="0" fontId="21" fillId="34" borderId="0" applyNumberFormat="0" applyBorder="0" applyAlignment="0" applyProtection="0"/>
    <xf numFmtId="0" fontId="21" fillId="42" borderId="0" applyNumberFormat="0" applyBorder="0" applyAlignment="0" applyProtection="0"/>
    <xf numFmtId="0" fontId="21" fillId="39" borderId="0" applyNumberFormat="0" applyBorder="0" applyAlignment="0" applyProtection="0"/>
    <xf numFmtId="0" fontId="21" fillId="37" borderId="0" applyNumberFormat="0" applyBorder="0" applyAlignment="0" applyProtection="0"/>
    <xf numFmtId="0" fontId="21" fillId="35" borderId="0" applyNumberFormat="0" applyBorder="0" applyAlignment="0" applyProtection="0"/>
    <xf numFmtId="0" fontId="22" fillId="37" borderId="0" applyNumberFormat="0" applyBorder="0" applyAlignment="0" applyProtection="0"/>
    <xf numFmtId="0" fontId="22" fillId="45" borderId="0" applyNumberFormat="0" applyBorder="0" applyAlignment="0" applyProtection="0"/>
    <xf numFmtId="0" fontId="22" fillId="44"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2" fillId="4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2"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2" fillId="43"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2" fillId="47"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2" fillId="48"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2" fillId="49"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37" borderId="0" applyNumberFormat="0" applyBorder="0" applyAlignment="0" applyProtection="0"/>
    <xf numFmtId="0" fontId="24" fillId="45" borderId="0" applyNumberFormat="0" applyBorder="0" applyAlignment="0" applyProtection="0"/>
    <xf numFmtId="0" fontId="24" fillId="44"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24" fillId="3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2" fillId="50"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2" fillId="52"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2" fillId="53"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2" fillId="47"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45"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2" fillId="51" borderId="0" applyNumberFormat="0" applyBorder="0" applyAlignment="0" applyProtection="0"/>
    <xf numFmtId="0" fontId="22" fillId="45" borderId="0" applyNumberFormat="0" applyBorder="0" applyAlignment="0" applyProtection="0"/>
    <xf numFmtId="0" fontId="22" fillId="44" borderId="0" applyNumberFormat="0" applyBorder="0" applyAlignment="0" applyProtection="0"/>
    <xf numFmtId="0" fontId="22" fillId="54" borderId="0" applyNumberFormat="0" applyBorder="0" applyAlignment="0" applyProtection="0"/>
    <xf numFmtId="0" fontId="22" fillId="48" borderId="0" applyNumberFormat="0" applyBorder="0" applyAlignment="0" applyProtection="0"/>
    <xf numFmtId="0" fontId="22" fillId="52" borderId="0" applyNumberFormat="0" applyBorder="0" applyAlignment="0" applyProtection="0"/>
    <xf numFmtId="0" fontId="25" fillId="0" borderId="11">
      <alignment horizontal="center" vertical="center"/>
    </xf>
    <xf numFmtId="0" fontId="6" fillId="3" borderId="0" applyNumberFormat="0" applyBorder="0" applyAlignment="0" applyProtection="0"/>
    <xf numFmtId="0" fontId="6" fillId="3" borderId="0" applyNumberFormat="0" applyBorder="0" applyAlignment="0" applyProtection="0"/>
    <xf numFmtId="0" fontId="26" fillId="3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55" borderId="15"/>
    <xf numFmtId="0" fontId="28" fillId="55" borderId="15"/>
    <xf numFmtId="0" fontId="28" fillId="55" borderId="15"/>
    <xf numFmtId="0" fontId="28" fillId="55" borderId="15"/>
    <xf numFmtId="0" fontId="28" fillId="55" borderId="15"/>
    <xf numFmtId="0" fontId="28" fillId="55" borderId="15"/>
    <xf numFmtId="0" fontId="28" fillId="55" borderId="15"/>
    <xf numFmtId="0" fontId="28" fillId="55" borderId="15"/>
    <xf numFmtId="0" fontId="28" fillId="55" borderId="15"/>
    <xf numFmtId="0" fontId="29" fillId="56" borderId="16">
      <alignment horizontal="right" vertical="top" wrapText="1"/>
    </xf>
    <xf numFmtId="0" fontId="30" fillId="0" borderId="0"/>
    <xf numFmtId="165" fontId="31" fillId="0" borderId="0">
      <alignment vertical="top"/>
    </xf>
    <xf numFmtId="0" fontId="10" fillId="6" borderId="4" applyNumberFormat="0" applyAlignment="0" applyProtection="0"/>
    <xf numFmtId="0" fontId="10" fillId="6" borderId="4" applyNumberFormat="0" applyAlignment="0" applyProtection="0"/>
    <xf numFmtId="0" fontId="32" fillId="57" borderId="17" applyNumberFormat="0" applyAlignment="0" applyProtection="0"/>
    <xf numFmtId="0" fontId="33" fillId="58" borderId="17" applyNumberFormat="0" applyAlignment="0" applyProtection="0"/>
    <xf numFmtId="0" fontId="33" fillId="58" borderId="17" applyNumberFormat="0" applyAlignment="0" applyProtection="0"/>
    <xf numFmtId="0" fontId="32" fillId="57" borderId="17" applyNumberFormat="0" applyAlignment="0" applyProtection="0"/>
    <xf numFmtId="0" fontId="33" fillId="58" borderId="17" applyNumberFormat="0" applyAlignment="0" applyProtection="0"/>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12" fillId="7" borderId="7" applyNumberFormat="0" applyAlignment="0" applyProtection="0"/>
    <xf numFmtId="0" fontId="12" fillId="7" borderId="7" applyNumberFormat="0" applyAlignment="0" applyProtection="0"/>
    <xf numFmtId="0" fontId="34" fillId="59" borderId="19" applyNumberFormat="0" applyAlignment="0" applyProtection="0"/>
    <xf numFmtId="0" fontId="35" fillId="59" borderId="19" applyNumberFormat="0" applyAlignment="0" applyProtection="0"/>
    <xf numFmtId="0" fontId="35" fillId="59" borderId="19" applyNumberFormat="0" applyAlignment="0" applyProtection="0"/>
    <xf numFmtId="0" fontId="35" fillId="59" borderId="19" applyNumberFormat="0" applyAlignment="0" applyProtection="0"/>
    <xf numFmtId="0" fontId="36" fillId="60" borderId="20">
      <alignment horizontal="left" vertical="top" wrapText="1"/>
    </xf>
    <xf numFmtId="0" fontId="37" fillId="61" borderId="0">
      <alignment horizontal="center"/>
    </xf>
    <xf numFmtId="0" fontId="38" fillId="61" borderId="0">
      <alignment horizontal="center" vertical="center"/>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39" fillId="61" borderId="0">
      <alignment horizontal="center"/>
    </xf>
    <xf numFmtId="166" fontId="25" fillId="0" borderId="0" applyFont="0" applyFill="0" applyBorder="0" applyProtection="0">
      <alignment horizontal="right" vertical="top"/>
    </xf>
    <xf numFmtId="1" fontId="40" fillId="0" borderId="0">
      <alignment vertical="top"/>
    </xf>
    <xf numFmtId="167" fontId="18"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7" fillId="0" borderId="0" applyFont="0" applyFill="0" applyBorder="0" applyAlignment="0" applyProtection="0"/>
    <xf numFmtId="167" fontId="25"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8" fontId="17"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3" fontId="40" fillId="0" borderId="0" applyFill="0" applyBorder="0">
      <alignment horizontal="right" vertical="top"/>
    </xf>
    <xf numFmtId="0" fontId="41" fillId="0" borderId="0">
      <alignment horizontal="right" vertical="top"/>
    </xf>
    <xf numFmtId="169" fontId="40" fillId="0" borderId="0" applyFill="0" applyBorder="0">
      <alignment horizontal="right" vertical="top"/>
    </xf>
    <xf numFmtId="3" fontId="40" fillId="0" borderId="0" applyFill="0" applyBorder="0">
      <alignment horizontal="right" vertical="top"/>
    </xf>
    <xf numFmtId="170" fontId="31" fillId="0" borderId="0" applyFont="0" applyFill="0" applyBorder="0">
      <alignment horizontal="right" vertical="top"/>
    </xf>
    <xf numFmtId="171" fontId="42" fillId="0" borderId="0" applyFont="0" applyFill="0" applyBorder="0" applyAlignment="0" applyProtection="0">
      <alignment horizontal="right" vertical="top"/>
    </xf>
    <xf numFmtId="169" fontId="40" fillId="0" borderId="0">
      <alignment horizontal="right" vertical="top"/>
    </xf>
    <xf numFmtId="3" fontId="17" fillId="0" borderId="0" applyFont="0" applyFill="0" applyBorder="0" applyAlignment="0" applyProtection="0"/>
    <xf numFmtId="172" fontId="18" fillId="0" borderId="0" applyFont="0" applyFill="0" applyBorder="0" applyAlignment="0" applyProtection="0"/>
    <xf numFmtId="173" fontId="17" fillId="0" borderId="0" applyFont="0" applyFill="0" applyBorder="0" applyAlignment="0" applyProtection="0"/>
    <xf numFmtId="0" fontId="43" fillId="63" borderId="15" applyBorder="0">
      <protection locked="0"/>
    </xf>
    <xf numFmtId="0" fontId="17" fillId="0" borderId="0" applyFont="0" applyFill="0" applyBorder="0" applyAlignment="0" applyProtection="0"/>
    <xf numFmtId="174" fontId="25" fillId="0" borderId="0" applyFont="0" applyFill="0" applyBorder="0" applyAlignment="0" applyProtection="0"/>
    <xf numFmtId="167" fontId="25" fillId="0" borderId="0" applyFont="0" applyFill="0" applyBorder="0" applyAlignment="0" applyProtection="0"/>
    <xf numFmtId="0" fontId="44" fillId="0" borderId="0">
      <alignment horizontal="centerContinuous"/>
    </xf>
    <xf numFmtId="0" fontId="44" fillId="0" borderId="0" applyAlignment="0">
      <alignment horizontal="centerContinuous"/>
    </xf>
    <xf numFmtId="0" fontId="45" fillId="0" borderId="0" applyAlignment="0">
      <alignment horizontal="centerContinuous"/>
    </xf>
    <xf numFmtId="175" fontId="25" fillId="0" borderId="0" applyBorder="0"/>
    <xf numFmtId="175" fontId="25" fillId="0" borderId="13"/>
    <xf numFmtId="0" fontId="46" fillId="63" borderId="15">
      <protection locked="0"/>
    </xf>
    <xf numFmtId="0" fontId="17" fillId="63" borderId="18"/>
    <xf numFmtId="0" fontId="17" fillId="63" borderId="18"/>
    <xf numFmtId="0" fontId="17" fillId="63" borderId="18"/>
    <xf numFmtId="0" fontId="17" fillId="61" borderId="0"/>
    <xf numFmtId="0" fontId="17" fillId="61" borderId="0"/>
    <xf numFmtId="0" fontId="17" fillId="61" borderId="0"/>
    <xf numFmtId="176" fontId="47"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7" fillId="0" borderId="0" applyFont="0" applyFill="0" applyBorder="0" applyAlignment="0" applyProtection="0"/>
    <xf numFmtId="0" fontId="28" fillId="0" borderId="0" applyNumberFormat="0" applyFill="0" applyAlignment="0" applyProtection="0">
      <alignment horizontal="left"/>
    </xf>
    <xf numFmtId="0" fontId="50" fillId="61" borderId="18">
      <alignment horizontal="left"/>
    </xf>
    <xf numFmtId="0" fontId="50" fillId="61" borderId="18">
      <alignment horizontal="left"/>
    </xf>
    <xf numFmtId="40" fontId="51" fillId="0" borderId="0" applyNumberFormat="0" applyFill="0" applyBorder="0" applyAlignment="0" applyProtection="0">
      <alignment vertical="top" wrapText="1"/>
    </xf>
    <xf numFmtId="0" fontId="18" fillId="61" borderId="0">
      <alignment horizontal="left"/>
    </xf>
    <xf numFmtId="0" fontId="52"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52"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5" fillId="2" borderId="0" applyNumberFormat="0" applyBorder="0" applyAlignment="0" applyProtection="0"/>
    <xf numFmtId="0" fontId="5" fillId="2" borderId="0" applyNumberFormat="0" applyBorder="0" applyAlignment="0" applyProtection="0"/>
    <xf numFmtId="0" fontId="53" fillId="40"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38" fontId="28" fillId="61" borderId="0" applyNumberFormat="0" applyBorder="0" applyAlignment="0" applyProtection="0"/>
    <xf numFmtId="0" fontId="29" fillId="64" borderId="0">
      <alignment horizontal="right" vertical="top" textRotation="90" wrapText="1"/>
    </xf>
    <xf numFmtId="0" fontId="29" fillId="64" borderId="0">
      <alignment horizontal="right" vertical="top" textRotation="90" wrapText="1"/>
    </xf>
    <xf numFmtId="0" fontId="55" fillId="0" borderId="0" applyNumberFormat="0" applyFill="0" applyAlignment="0" applyProtection="0"/>
    <xf numFmtId="0" fontId="56" fillId="0" borderId="21" applyNumberFormat="0" applyAlignment="0" applyProtection="0">
      <alignment horizontal="left" vertical="center"/>
    </xf>
    <xf numFmtId="0" fontId="56" fillId="0" borderId="11">
      <alignment horizontal="left" vertical="center"/>
    </xf>
    <xf numFmtId="0" fontId="2" fillId="0" borderId="1" applyNumberFormat="0" applyFill="0" applyAlignment="0" applyProtection="0"/>
    <xf numFmtId="0" fontId="2" fillId="0" borderId="1" applyNumberFormat="0" applyFill="0" applyAlignment="0" applyProtection="0"/>
    <xf numFmtId="0" fontId="57" fillId="0" borderId="22"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9" fillId="0" borderId="24"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7" fontId="42" fillId="0" borderId="0">
      <protection locked="0"/>
    </xf>
    <xf numFmtId="177" fontId="42" fillId="0" borderId="0">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47"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9" fillId="8" borderId="8" applyNumberFormat="0" applyFont="0" applyAlignment="0" applyProtection="0"/>
    <xf numFmtId="0" fontId="26" fillId="41" borderId="0" applyNumberFormat="0" applyBorder="0" applyAlignment="0" applyProtection="0"/>
    <xf numFmtId="0" fontId="63" fillId="0" borderId="0" applyNumberFormat="0" applyFill="0" applyBorder="0" applyAlignment="0" applyProtection="0">
      <alignment vertical="top"/>
      <protection locked="0"/>
    </xf>
    <xf numFmtId="0" fontId="65" fillId="0" borderId="0" applyNumberFormat="0" applyFill="0" applyBorder="0" applyAlignment="0" applyProtection="0"/>
    <xf numFmtId="0" fontId="63"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53" fillId="37" borderId="0" applyNumberFormat="0" applyBorder="0" applyAlignment="0" applyProtection="0"/>
    <xf numFmtId="10" fontId="28" fillId="63" borderId="18" applyNumberFormat="0" applyBorder="0" applyAlignment="0" applyProtection="0"/>
    <xf numFmtId="0" fontId="8" fillId="5" borderId="4" applyNumberFormat="0" applyAlignment="0" applyProtection="0"/>
    <xf numFmtId="0" fontId="8" fillId="5" borderId="4" applyNumberFormat="0" applyAlignment="0" applyProtection="0"/>
    <xf numFmtId="0" fontId="71" fillId="36"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74" fillId="65" borderId="0">
      <alignment horizontal="center" wrapText="1"/>
    </xf>
    <xf numFmtId="0" fontId="17" fillId="61" borderId="18">
      <alignment horizontal="centerContinuous" wrapText="1"/>
    </xf>
    <xf numFmtId="0" fontId="75" fillId="58" borderId="17" applyNumberFormat="0" applyAlignment="0" applyProtection="0"/>
    <xf numFmtId="0" fontId="28"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76" fillId="61" borderId="11">
      <alignment wrapText="1"/>
    </xf>
    <xf numFmtId="0" fontId="76" fillId="61" borderId="11">
      <alignment wrapText="1"/>
    </xf>
    <xf numFmtId="0" fontId="76" fillId="61" borderId="11">
      <alignment wrapText="1"/>
    </xf>
    <xf numFmtId="0" fontId="28"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29"/>
    <xf numFmtId="0" fontId="76" fillId="61" borderId="29"/>
    <xf numFmtId="0" fontId="28" fillId="61" borderId="29"/>
    <xf numFmtId="0" fontId="28" fillId="61" borderId="29"/>
    <xf numFmtId="0" fontId="76" fillId="61" borderId="29"/>
    <xf numFmtId="0" fontId="76" fillId="61" borderId="29"/>
    <xf numFmtId="0" fontId="76" fillId="61" borderId="29"/>
    <xf numFmtId="0" fontId="76" fillId="61" borderId="29"/>
    <xf numFmtId="0" fontId="76" fillId="61" borderId="29"/>
    <xf numFmtId="0" fontId="76"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14"/>
    <xf numFmtId="0" fontId="76" fillId="61" borderId="14"/>
    <xf numFmtId="0" fontId="28" fillId="61" borderId="14"/>
    <xf numFmtId="0" fontId="28" fillId="61" borderId="14"/>
    <xf numFmtId="0" fontId="76" fillId="61" borderId="14"/>
    <xf numFmtId="0" fontId="76" fillId="61" borderId="14"/>
    <xf numFmtId="0" fontId="76" fillId="61" borderId="14"/>
    <xf numFmtId="0" fontId="76" fillId="61" borderId="14"/>
    <xf numFmtId="0" fontId="76" fillId="61" borderId="14"/>
    <xf numFmtId="0" fontId="76" fillId="61" borderId="14"/>
    <xf numFmtId="0" fontId="28" fillId="61" borderId="14"/>
    <xf numFmtId="0" fontId="28" fillId="61" borderId="14"/>
    <xf numFmtId="0" fontId="28" fillId="61" borderId="14"/>
    <xf numFmtId="0" fontId="28" fillId="61" borderId="14"/>
    <xf numFmtId="0" fontId="28" fillId="61" borderId="14"/>
    <xf numFmtId="0" fontId="28" fillId="61" borderId="14"/>
    <xf numFmtId="0" fontId="28" fillId="61" borderId="14"/>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36" fillId="60" borderId="31">
      <alignment horizontal="left" vertical="top" wrapText="1"/>
    </xf>
    <xf numFmtId="0" fontId="11" fillId="0" borderId="6" applyNumberFormat="0" applyFill="0" applyAlignment="0" applyProtection="0"/>
    <xf numFmtId="0" fontId="11" fillId="0" borderId="6"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33" applyNumberFormat="0" applyFill="0" applyAlignment="0" applyProtection="0"/>
    <xf numFmtId="0" fontId="78" fillId="0" borderId="33" applyNumberFormat="0" applyFill="0" applyAlignment="0" applyProtection="0"/>
    <xf numFmtId="0" fontId="79" fillId="0" borderId="33" applyNumberFormat="0" applyFill="0" applyAlignment="0" applyProtection="0"/>
    <xf numFmtId="0" fontId="17" fillId="0" borderId="0" applyFont="0" applyFill="0" applyBorder="0" applyAlignment="0" applyProtection="0"/>
    <xf numFmtId="167" fontId="19" fillId="0" borderId="0" applyFont="0" applyFill="0" applyBorder="0" applyAlignment="0" applyProtection="0"/>
    <xf numFmtId="0" fontId="80" fillId="4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1" fillId="42" borderId="0" applyNumberFormat="0" applyBorder="0" applyAlignment="0" applyProtection="0"/>
    <xf numFmtId="0" fontId="82" fillId="4" borderId="0" applyNumberFormat="0" applyBorder="0" applyAlignment="0" applyProtection="0"/>
    <xf numFmtId="0" fontId="81" fillId="42" borderId="0" applyNumberFormat="0" applyBorder="0" applyAlignment="0" applyProtection="0"/>
    <xf numFmtId="0" fontId="19" fillId="0" borderId="0"/>
    <xf numFmtId="0" fontId="19" fillId="0" borderId="0"/>
    <xf numFmtId="178" fontId="83"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84" fillId="0" borderId="0"/>
    <xf numFmtId="0" fontId="84" fillId="0" borderId="0"/>
    <xf numFmtId="0" fontId="1" fillId="0" borderId="0"/>
    <xf numFmtId="0" fontId="1" fillId="0" borderId="0"/>
    <xf numFmtId="0" fontId="17" fillId="0" borderId="0"/>
    <xf numFmtId="0" fontId="8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8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 fillId="0" borderId="0"/>
    <xf numFmtId="0" fontId="1" fillId="0" borderId="0"/>
    <xf numFmtId="0" fontId="1" fillId="0" borderId="0"/>
    <xf numFmtId="0" fontId="87" fillId="0" borderId="0"/>
    <xf numFmtId="0" fontId="19" fillId="0" borderId="0"/>
    <xf numFmtId="0" fontId="19" fillId="0" borderId="0"/>
    <xf numFmtId="0" fontId="19" fillId="0" borderId="0"/>
    <xf numFmtId="0" fontId="17" fillId="0" borderId="0"/>
    <xf numFmtId="0" fontId="19"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9" fillId="0" borderId="0"/>
    <xf numFmtId="0" fontId="19" fillId="0" borderId="0"/>
    <xf numFmtId="0" fontId="17" fillId="0" borderId="0" applyNumberFormat="0" applyFill="0" applyBorder="0" applyAlignment="0" applyProtection="0"/>
    <xf numFmtId="0" fontId="19" fillId="0" borderId="0"/>
    <xf numFmtId="0" fontId="1"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88"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9" fillId="0" borderId="0"/>
    <xf numFmtId="0" fontId="19" fillId="0" borderId="0"/>
    <xf numFmtId="0" fontId="89" fillId="0" borderId="0"/>
    <xf numFmtId="0" fontId="17" fillId="0" borderId="0" applyNumberFormat="0" applyFill="0" applyBorder="0" applyAlignment="0" applyProtection="0"/>
    <xf numFmtId="0" fontId="17" fillId="0" borderId="0"/>
    <xf numFmtId="0" fontId="19" fillId="0" borderId="0"/>
    <xf numFmtId="0" fontId="19"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88" fillId="0" borderId="0"/>
    <xf numFmtId="0" fontId="17" fillId="0" borderId="0"/>
    <xf numFmtId="0" fontId="17" fillId="0" borderId="0"/>
    <xf numFmtId="0" fontId="17" fillId="0" borderId="0"/>
    <xf numFmtId="0" fontId="9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84" fillId="0" borderId="0"/>
    <xf numFmtId="0" fontId="84"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41" fillId="0" borderId="0"/>
    <xf numFmtId="0" fontId="19" fillId="0" borderId="0"/>
    <xf numFmtId="0" fontId="17" fillId="0" borderId="0"/>
    <xf numFmtId="0" fontId="88" fillId="0" borderId="0"/>
    <xf numFmtId="0" fontId="86" fillId="0" borderId="0"/>
    <xf numFmtId="0" fontId="86" fillId="0" borderId="0"/>
    <xf numFmtId="0" fontId="17" fillId="0" borderId="0"/>
    <xf numFmtId="0" fontId="19" fillId="0" borderId="0"/>
    <xf numFmtId="0" fontId="17" fillId="0" borderId="0"/>
    <xf numFmtId="0" fontId="19" fillId="0" borderId="0"/>
    <xf numFmtId="0" fontId="17" fillId="0" borderId="0"/>
    <xf numFmtId="0" fontId="17" fillId="0" borderId="0"/>
    <xf numFmtId="0" fontId="17" fillId="0" borderId="0"/>
    <xf numFmtId="0" fontId="1" fillId="0" borderId="0"/>
    <xf numFmtId="0" fontId="19" fillId="0" borderId="0"/>
    <xf numFmtId="0" fontId="17" fillId="0" borderId="0"/>
    <xf numFmtId="0" fontId="17" fillId="0" borderId="0"/>
    <xf numFmtId="0" fontId="19" fillId="0" borderId="0"/>
    <xf numFmtId="0" fontId="17" fillId="0" borderId="0"/>
    <xf numFmtId="0" fontId="19"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91" fillId="0" borderId="0"/>
    <xf numFmtId="0" fontId="17" fillId="0" borderId="0"/>
    <xf numFmtId="0" fontId="17" fillId="0" borderId="0"/>
    <xf numFmtId="0" fontId="17" fillId="0" borderId="0"/>
    <xf numFmtId="0" fontId="17" fillId="0" borderId="0"/>
    <xf numFmtId="0" fontId="19"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84" fillId="0" borderId="0"/>
    <xf numFmtId="0" fontId="17" fillId="0" borderId="0" applyNumberFormat="0" applyFill="0" applyBorder="0" applyAlignment="0" applyProtection="0"/>
    <xf numFmtId="0" fontId="84" fillId="0" borderId="0"/>
    <xf numFmtId="0" fontId="84" fillId="0" borderId="0"/>
    <xf numFmtId="0" fontId="17" fillId="0" borderId="0" applyNumberFormat="0" applyFill="0" applyBorder="0" applyAlignment="0" applyProtection="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 fillId="0" borderId="0"/>
    <xf numFmtId="0" fontId="17" fillId="0" borderId="0"/>
    <xf numFmtId="0" fontId="17" fillId="0" borderId="0"/>
    <xf numFmtId="0" fontId="17"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7" fillId="0" borderId="0"/>
    <xf numFmtId="0" fontId="19"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7"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8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9"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25" fillId="0" borderId="0"/>
    <xf numFmtId="0" fontId="17" fillId="0" borderId="0" applyNumberFormat="0" applyFill="0" applyBorder="0" applyAlignment="0" applyProtection="0"/>
    <xf numFmtId="0" fontId="1" fillId="0" borderId="0"/>
    <xf numFmtId="0" fontId="25" fillId="0" borderId="0"/>
    <xf numFmtId="0" fontId="1" fillId="0" borderId="0"/>
    <xf numFmtId="0" fontId="25" fillId="0" borderId="0"/>
    <xf numFmtId="0" fontId="1" fillId="0" borderId="0"/>
    <xf numFmtId="0" fontId="17" fillId="0" borderId="0" applyNumberFormat="0" applyFill="0" applyBorder="0" applyAlignment="0" applyProtection="0"/>
    <xf numFmtId="0" fontId="1" fillId="0" borderId="0"/>
    <xf numFmtId="0" fontId="19" fillId="0" borderId="0"/>
    <xf numFmtId="0" fontId="17" fillId="0" borderId="0" applyNumberFormat="0" applyFill="0" applyBorder="0" applyAlignment="0" applyProtection="0"/>
    <xf numFmtId="0" fontId="19" fillId="0" borderId="0"/>
    <xf numFmtId="0" fontId="1" fillId="0" borderId="0"/>
    <xf numFmtId="0" fontId="1" fillId="0" borderId="0"/>
    <xf numFmtId="0" fontId="19" fillId="0" borderId="0"/>
    <xf numFmtId="0" fontId="1" fillId="0" borderId="0"/>
    <xf numFmtId="0" fontId="17" fillId="0" borderId="0" applyNumberFormat="0" applyFill="0" applyBorder="0" applyAlignment="0" applyProtection="0"/>
    <xf numFmtId="0" fontId="1"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9" fillId="0" borderId="0"/>
    <xf numFmtId="0" fontId="17" fillId="0" borderId="0" applyNumberFormat="0" applyFill="0" applyBorder="0" applyAlignment="0" applyProtection="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 fillId="0" borderId="0"/>
    <xf numFmtId="0" fontId="19" fillId="0" borderId="0"/>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84"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84" fillId="0" borderId="0"/>
    <xf numFmtId="0" fontId="8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9" fillId="0" borderId="0"/>
    <xf numFmtId="0" fontId="17" fillId="0" borderId="0"/>
    <xf numFmtId="0" fontId="19" fillId="0" borderId="0"/>
    <xf numFmtId="0" fontId="19" fillId="0" borderId="0"/>
    <xf numFmtId="0" fontId="19"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7" fillId="0" borderId="0"/>
    <xf numFmtId="0" fontId="17" fillId="0" borderId="0"/>
    <xf numFmtId="0" fontId="17" fillId="0" borderId="0"/>
    <xf numFmtId="0" fontId="84" fillId="0" borderId="0"/>
    <xf numFmtId="0" fontId="84" fillId="0" borderId="0"/>
    <xf numFmtId="0" fontId="84" fillId="0" borderId="0"/>
    <xf numFmtId="0" fontId="19" fillId="0" borderId="0"/>
    <xf numFmtId="0" fontId="84"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4" fillId="0" borderId="0"/>
    <xf numFmtId="0" fontId="19" fillId="0" borderId="0"/>
    <xf numFmtId="0" fontId="17" fillId="0" borderId="0"/>
    <xf numFmtId="0" fontId="89" fillId="0" borderId="0"/>
    <xf numFmtId="0" fontId="19" fillId="0" borderId="0"/>
    <xf numFmtId="0" fontId="17" fillId="0" borderId="0"/>
    <xf numFmtId="0" fontId="17" fillId="0" borderId="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84" fillId="0" borderId="0"/>
    <xf numFmtId="0" fontId="84"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17"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7" fillId="0" borderId="0"/>
    <xf numFmtId="1" fontId="31" fillId="0" borderId="0">
      <alignment vertical="top" wrapText="1"/>
    </xf>
    <xf numFmtId="1" fontId="92" fillId="0" borderId="0" applyFill="0" applyBorder="0" applyProtection="0"/>
    <xf numFmtId="1" fontId="42" fillId="0" borderId="0" applyFont="0" applyFill="0" applyBorder="0" applyProtection="0">
      <alignment vertical="center"/>
    </xf>
    <xf numFmtId="1" fontId="41" fillId="0" borderId="0">
      <alignment horizontal="right" vertical="top"/>
    </xf>
    <xf numFmtId="0" fontId="17" fillId="0" borderId="0"/>
    <xf numFmtId="0" fontId="91" fillId="0" borderId="0"/>
    <xf numFmtId="0" fontId="93" fillId="0" borderId="0"/>
    <xf numFmtId="0" fontId="91" fillId="0" borderId="0"/>
    <xf numFmtId="0" fontId="93" fillId="0" borderId="0"/>
    <xf numFmtId="0" fontId="91"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1" fillId="0" borderId="0"/>
    <xf numFmtId="0" fontId="93" fillId="0" borderId="0"/>
    <xf numFmtId="0" fontId="93" fillId="0" borderId="0"/>
    <xf numFmtId="0" fontId="93" fillId="0" borderId="0"/>
    <xf numFmtId="0" fontId="91" fillId="0" borderId="0"/>
    <xf numFmtId="0" fontId="91" fillId="0" borderId="0"/>
    <xf numFmtId="0" fontId="91" fillId="0" borderId="0"/>
    <xf numFmtId="0" fontId="93" fillId="0" borderId="0"/>
    <xf numFmtId="1" fontId="40" fillId="0" borderId="0" applyNumberFormat="0" applyFill="0" applyBorder="0">
      <alignment vertical="top"/>
    </xf>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7" fillId="35" borderId="2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7" fillId="35" borderId="28" applyNumberFormat="0" applyFont="0" applyAlignment="0" applyProtection="0"/>
    <xf numFmtId="0" fontId="1" fillId="8" borderId="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20" fillId="8" borderId="8" applyNumberFormat="0" applyFont="0" applyAlignment="0" applyProtection="0"/>
    <xf numFmtId="0" fontId="17" fillId="35" borderId="28" applyNumberFormat="0" applyFont="0" applyAlignment="0" applyProtection="0"/>
    <xf numFmtId="0" fontId="47"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47"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47"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42" fillId="0" borderId="0">
      <alignment horizontal="left"/>
    </xf>
    <xf numFmtId="0" fontId="94" fillId="0" borderId="0" applyNumberFormat="0" applyFill="0" applyBorder="0" applyAlignment="0" applyProtection="0"/>
    <xf numFmtId="0" fontId="95" fillId="0" borderId="23" applyNumberFormat="0" applyFill="0" applyAlignment="0" applyProtection="0"/>
    <xf numFmtId="0" fontId="96" fillId="0" borderId="25" applyNumberFormat="0" applyFill="0" applyAlignment="0" applyProtection="0"/>
    <xf numFmtId="0" fontId="97" fillId="0" borderId="27" applyNumberFormat="0" applyFill="0" applyAlignment="0" applyProtection="0"/>
    <xf numFmtId="0" fontId="97" fillId="0" borderId="0" applyNumberFormat="0" applyFill="0" applyBorder="0" applyAlignment="0" applyProtection="0"/>
    <xf numFmtId="0" fontId="9" fillId="6" borderId="5" applyNumberFormat="0" applyAlignment="0" applyProtection="0"/>
    <xf numFmtId="0" fontId="9" fillId="6" borderId="5" applyNumberFormat="0" applyAlignment="0" applyProtection="0"/>
    <xf numFmtId="0" fontId="98" fillId="57"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10"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91"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91" fillId="0" borderId="0" applyFont="0" applyFill="0" applyBorder="0" applyAlignment="0" applyProtection="0"/>
    <xf numFmtId="9" fontId="10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00" fillId="0" borderId="0" applyFont="0" applyFill="0" applyBorder="0" applyAlignment="0" applyProtection="0"/>
    <xf numFmtId="9" fontId="91" fillId="0" borderId="0" applyFont="0" applyFill="0" applyBorder="0" applyAlignment="0" applyProtection="0"/>
    <xf numFmtId="9" fontId="17" fillId="0" borderId="0" applyNumberFormat="0" applyFont="0" applyFill="0" applyBorder="0" applyAlignment="0" applyProtection="0"/>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0" borderId="35" applyNumberFormat="0" applyFill="0" applyAlignment="0" applyProtection="0"/>
    <xf numFmtId="0" fontId="101" fillId="0" borderId="35" applyNumberFormat="0" applyFill="0" applyAlignment="0" applyProtection="0"/>
    <xf numFmtId="0" fontId="38" fillId="61" borderId="0">
      <alignment horizontal="right"/>
    </xf>
    <xf numFmtId="0" fontId="102" fillId="65" borderId="0">
      <alignment horizontal="center"/>
    </xf>
    <xf numFmtId="0" fontId="36" fillId="64" borderId="18">
      <alignment horizontal="left" vertical="top" wrapText="1"/>
    </xf>
    <xf numFmtId="0" fontId="36" fillId="64" borderId="18">
      <alignment horizontal="left" vertical="top" wrapText="1"/>
    </xf>
    <xf numFmtId="0" fontId="103" fillId="64" borderId="10">
      <alignment horizontal="left" vertical="top" wrapText="1"/>
    </xf>
    <xf numFmtId="0" fontId="36" fillId="64" borderId="12">
      <alignment horizontal="left" vertical="top" wrapText="1"/>
    </xf>
    <xf numFmtId="0" fontId="36" fillId="64" borderId="10">
      <alignment horizontal="left" vertical="top"/>
    </xf>
    <xf numFmtId="0" fontId="48" fillId="0" borderId="0" applyNumberFormat="0" applyFill="0" applyBorder="0" applyAlignment="0" applyProtection="0"/>
    <xf numFmtId="0" fontId="25" fillId="0" borderId="14">
      <alignment horizontal="center" vertical="center"/>
    </xf>
    <xf numFmtId="0" fontId="28" fillId="0" borderId="0"/>
    <xf numFmtId="0" fontId="17" fillId="0" borderId="0"/>
    <xf numFmtId="0" fontId="17" fillId="0" borderId="0">
      <alignment horizontal="left" wrapText="1"/>
    </xf>
    <xf numFmtId="0" fontId="17" fillId="0" borderId="0"/>
    <xf numFmtId="0" fontId="104" fillId="66" borderId="0">
      <alignment horizontal="left"/>
    </xf>
    <xf numFmtId="0" fontId="74" fillId="66" borderId="0">
      <alignment horizontal="left" wrapText="1"/>
    </xf>
    <xf numFmtId="0" fontId="104" fillId="66" borderId="0">
      <alignment horizontal="left"/>
    </xf>
    <xf numFmtId="0" fontId="105" fillId="0" borderId="14" applyNumberFormat="0" applyFill="0" applyBorder="0" applyProtection="0">
      <alignment wrapText="1"/>
    </xf>
    <xf numFmtId="0" fontId="71" fillId="42" borderId="17" applyNumberFormat="0" applyAlignment="0" applyProtection="0"/>
    <xf numFmtId="40" fontId="28" fillId="0" borderId="14" applyNumberFormat="0" applyFill="0" applyProtection="0">
      <alignment horizontal="left" indent="1"/>
    </xf>
    <xf numFmtId="0" fontId="106" fillId="0" borderId="36"/>
    <xf numFmtId="0" fontId="107" fillId="0" borderId="0"/>
    <xf numFmtId="0" fontId="28" fillId="0" borderId="35" applyNumberFormat="0" applyFill="0" applyAlignment="0" applyProtection="0"/>
    <xf numFmtId="0" fontId="34" fillId="59" borderId="19" applyNumberFormat="0" applyAlignment="0" applyProtection="0"/>
    <xf numFmtId="0" fontId="37" fillId="61" borderId="0">
      <alignment horizontal="center"/>
    </xf>
    <xf numFmtId="0" fontId="108" fillId="0" borderId="0"/>
    <xf numFmtId="49" fontId="40" fillId="0" borderId="0" applyFill="0" applyBorder="0" applyAlignment="0" applyProtection="0">
      <alignment vertical="top"/>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09" fillId="61" borderId="0"/>
    <xf numFmtId="0" fontId="104" fillId="66" borderId="0">
      <alignment horizontal="left"/>
    </xf>
    <xf numFmtId="0" fontId="110" fillId="0" borderId="0"/>
    <xf numFmtId="0" fontId="15" fillId="0" borderId="9" applyNumberFormat="0" applyFill="0" applyAlignment="0" applyProtection="0"/>
    <xf numFmtId="0" fontId="15" fillId="0" borderId="9" applyNumberFormat="0" applyFill="0" applyAlignment="0" applyProtection="0"/>
    <xf numFmtId="0" fontId="111" fillId="0" borderId="37"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98" fillId="58" borderId="34" applyNumberFormat="0" applyAlignment="0" applyProtection="0"/>
    <xf numFmtId="179" fontId="113" fillId="0" borderId="0" applyFont="0" applyFill="0" applyBorder="0" applyAlignment="0" applyProtection="0"/>
    <xf numFmtId="174" fontId="25" fillId="0" borderId="0" applyFont="0" applyFill="0" applyBorder="0" applyAlignment="0" applyProtection="0"/>
    <xf numFmtId="180" fontId="88" fillId="0" borderId="0" applyFont="0" applyFill="0" applyBorder="0" applyAlignment="0" applyProtection="0"/>
    <xf numFmtId="167" fontId="25" fillId="0" borderId="0" applyFont="0" applyFill="0" applyBorder="0" applyAlignment="0" applyProtection="0"/>
    <xf numFmtId="0" fontId="114" fillId="0" borderId="0"/>
    <xf numFmtId="0" fontId="93" fillId="8" borderId="8" applyNumberFormat="0" applyFont="0" applyAlignment="0" applyProtection="0"/>
    <xf numFmtId="0" fontId="115" fillId="8" borderId="8" applyNumberFormat="0" applyFont="0" applyAlignment="0" applyProtection="0"/>
    <xf numFmtId="0" fontId="93" fillId="8" borderId="8" applyNumberFormat="0" applyFont="0" applyAlignment="0" applyProtection="0"/>
    <xf numFmtId="181" fontId="25" fillId="0" borderId="0" applyFont="0" applyFill="0" applyBorder="0" applyAlignment="0" applyProtection="0"/>
    <xf numFmtId="182" fontId="25" fillId="0" borderId="0" applyFont="0" applyFill="0" applyBorder="0" applyAlignment="0" applyProtection="0"/>
    <xf numFmtId="0" fontId="79" fillId="0" borderId="0" applyNumberFormat="0" applyFill="0" applyBorder="0" applyAlignment="0" applyProtection="0"/>
    <xf numFmtId="181" fontId="25" fillId="0" borderId="0" applyFont="0" applyFill="0" applyBorder="0" applyAlignment="0" applyProtection="0"/>
    <xf numFmtId="182" fontId="25"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 fontId="116" fillId="0" borderId="0">
      <alignment vertical="top" wrapText="1"/>
    </xf>
    <xf numFmtId="0" fontId="24" fillId="51" borderId="0" applyNumberFormat="0" applyBorder="0" applyAlignment="0" applyProtection="0"/>
    <xf numFmtId="0" fontId="24" fillId="45" borderId="0" applyNumberFormat="0" applyBorder="0" applyAlignment="0" applyProtection="0"/>
    <xf numFmtId="0" fontId="24" fillId="44" borderId="0" applyNumberFormat="0" applyBorder="0" applyAlignment="0" applyProtection="0"/>
    <xf numFmtId="0" fontId="24" fillId="54" borderId="0" applyNumberFormat="0" applyBorder="0" applyAlignment="0" applyProtection="0"/>
    <xf numFmtId="0" fontId="24" fillId="48" borderId="0" applyNumberFormat="0" applyBorder="0" applyAlignment="0" applyProtection="0"/>
    <xf numFmtId="0" fontId="24" fillId="52" borderId="0" applyNumberFormat="0" applyBorder="0" applyAlignment="0" applyProtection="0"/>
    <xf numFmtId="0" fontId="117" fillId="0" borderId="0" applyNumberFormat="0" applyFill="0" applyBorder="0" applyAlignment="0" applyProtection="0"/>
    <xf numFmtId="0" fontId="118" fillId="59" borderId="19" applyNumberFormat="0" applyAlignment="0" applyProtection="0"/>
    <xf numFmtId="0" fontId="119" fillId="42" borderId="0" applyNumberFormat="0" applyBorder="0" applyAlignment="0" applyProtection="0"/>
    <xf numFmtId="0" fontId="47" fillId="35" borderId="28" applyNumberFormat="0" applyFont="0" applyAlignment="0" applyProtection="0"/>
    <xf numFmtId="0" fontId="120" fillId="0" borderId="33" applyNumberFormat="0" applyFill="0" applyAlignment="0" applyProtection="0"/>
    <xf numFmtId="183" fontId="121" fillId="0" borderId="0" applyFont="0" applyFill="0" applyBorder="0" applyAlignment="0" applyProtection="0">
      <alignment vertical="center"/>
    </xf>
    <xf numFmtId="0" fontId="121" fillId="0" borderId="0">
      <alignment vertical="center"/>
    </xf>
    <xf numFmtId="0" fontId="122" fillId="42" borderId="17" applyNumberFormat="0" applyAlignment="0" applyProtection="0"/>
    <xf numFmtId="0" fontId="123" fillId="58" borderId="34" applyNumberFormat="0" applyAlignment="0" applyProtection="0"/>
    <xf numFmtId="0" fontId="124" fillId="41" borderId="0" applyNumberFormat="0" applyBorder="0" applyAlignment="0" applyProtection="0"/>
    <xf numFmtId="0" fontId="125" fillId="0" borderId="0"/>
    <xf numFmtId="0" fontId="126" fillId="37" borderId="0" applyNumberFormat="0" applyBorder="0" applyAlignment="0" applyProtection="0"/>
    <xf numFmtId="0" fontId="127" fillId="0" borderId="23" applyNumberFormat="0" applyFill="0" applyAlignment="0" applyProtection="0"/>
    <xf numFmtId="0" fontId="128" fillId="0" borderId="25" applyNumberFormat="0" applyFill="0" applyAlignment="0" applyProtection="0"/>
    <xf numFmtId="0" fontId="129" fillId="0" borderId="27" applyNumberFormat="0" applyFill="0" applyAlignment="0" applyProtection="0"/>
    <xf numFmtId="0" fontId="129" fillId="0" borderId="0" applyNumberFormat="0" applyFill="0" applyBorder="0" applyAlignment="0" applyProtection="0"/>
    <xf numFmtId="0" fontId="130" fillId="58" borderId="17" applyNumberFormat="0" applyAlignment="0" applyProtection="0"/>
    <xf numFmtId="0" fontId="131" fillId="0" borderId="0" applyNumberFormat="0" applyFill="0" applyBorder="0" applyAlignment="0" applyProtection="0"/>
    <xf numFmtId="0" fontId="120" fillId="0" borderId="0" applyNumberFormat="0" applyFill="0" applyBorder="0" applyAlignment="0" applyProtection="0"/>
    <xf numFmtId="0" fontId="132" fillId="0" borderId="38" applyNumberFormat="0" applyFill="0" applyAlignment="0" applyProtection="0"/>
    <xf numFmtId="0" fontId="138" fillId="0" borderId="0" applyNumberFormat="0" applyFill="0" applyBorder="0" applyAlignment="0" applyProtection="0"/>
    <xf numFmtId="0" fontId="63" fillId="0" borderId="0" applyNumberFormat="0" applyFill="0" applyBorder="0" applyAlignment="0" applyProtection="0">
      <alignment vertical="top"/>
      <protection locked="0"/>
    </xf>
    <xf numFmtId="0" fontId="138" fillId="0" borderId="0" applyNumberFormat="0" applyFill="0" applyBorder="0" applyAlignment="0" applyProtection="0"/>
  </cellStyleXfs>
  <cellXfs count="109">
    <xf numFmtId="0" fontId="0" fillId="0" borderId="0" xfId="0"/>
    <xf numFmtId="0" fontId="28" fillId="0" borderId="0" xfId="0" applyFont="1" applyBorder="1" applyAlignment="1">
      <alignment horizontal="left" vertical="center"/>
    </xf>
    <xf numFmtId="0" fontId="28" fillId="0" borderId="0" xfId="0" applyFont="1"/>
    <xf numFmtId="0" fontId="17" fillId="0" borderId="0" xfId="0" applyFont="1"/>
    <xf numFmtId="0" fontId="133" fillId="0" borderId="0" xfId="0" applyFont="1" applyAlignment="1">
      <alignment horizontal="left" vertical="center" readingOrder="1"/>
    </xf>
    <xf numFmtId="0" fontId="0" fillId="0" borderId="0" xfId="0" applyAlignment="1">
      <alignment vertical="center" wrapText="1"/>
    </xf>
    <xf numFmtId="0" fontId="17" fillId="0" borderId="0" xfId="0" applyFont="1" applyFill="1"/>
    <xf numFmtId="0" fontId="136" fillId="0" borderId="0" xfId="0" applyFont="1"/>
    <xf numFmtId="0" fontId="136" fillId="0" borderId="0" xfId="0" applyFont="1" applyFill="1"/>
    <xf numFmtId="0" fontId="137" fillId="0" borderId="0" xfId="0" applyFont="1" applyFill="1" applyBorder="1"/>
    <xf numFmtId="0" fontId="136" fillId="0" borderId="0" xfId="0" applyFont="1" applyAlignment="1">
      <alignment vertical="center"/>
    </xf>
    <xf numFmtId="0" fontId="134" fillId="0" borderId="0" xfId="0" applyFont="1" applyBorder="1" applyAlignment="1">
      <alignment horizontal="left" vertical="center"/>
    </xf>
    <xf numFmtId="0" fontId="136" fillId="0" borderId="0" xfId="0" applyFont="1" applyAlignment="1">
      <alignment horizontal="center" vertical="center"/>
    </xf>
    <xf numFmtId="1" fontId="137" fillId="0" borderId="0" xfId="0" applyNumberFormat="1" applyFont="1" applyFill="1" applyAlignment="1">
      <alignment vertical="center"/>
    </xf>
    <xf numFmtId="0" fontId="140" fillId="0" borderId="0" xfId="0" applyFont="1" applyAlignment="1"/>
    <xf numFmtId="0" fontId="140" fillId="0" borderId="0" xfId="0" applyFont="1" applyBorder="1" applyAlignment="1">
      <alignment horizontal="left"/>
    </xf>
    <xf numFmtId="0" fontId="141" fillId="67" borderId="39" xfId="0" applyFont="1" applyFill="1" applyBorder="1" applyAlignment="1">
      <alignment vertical="center" wrapText="1"/>
    </xf>
    <xf numFmtId="0" fontId="141" fillId="67" borderId="40" xfId="0" applyFont="1" applyFill="1" applyBorder="1" applyAlignment="1">
      <alignment horizontal="center" wrapText="1"/>
    </xf>
    <xf numFmtId="0" fontId="136" fillId="0" borderId="44" xfId="0" applyFont="1" applyBorder="1" applyAlignment="1">
      <alignment horizontal="left" wrapText="1"/>
    </xf>
    <xf numFmtId="0" fontId="142" fillId="67" borderId="40" xfId="0" applyFont="1" applyFill="1" applyBorder="1" applyAlignment="1">
      <alignment horizontal="center" vertical="center" wrapText="1"/>
    </xf>
    <xf numFmtId="0" fontId="142" fillId="67" borderId="41" xfId="0" applyFont="1" applyFill="1" applyBorder="1" applyAlignment="1">
      <alignment horizontal="center" vertical="center" wrapText="1"/>
    </xf>
    <xf numFmtId="0" fontId="143" fillId="0" borderId="0" xfId="0" applyFont="1"/>
    <xf numFmtId="0" fontId="17" fillId="0" borderId="0" xfId="0" applyFont="1" applyBorder="1" applyAlignment="1">
      <alignment horizontal="left" wrapText="1"/>
    </xf>
    <xf numFmtId="0" fontId="145" fillId="0" borderId="0" xfId="0" applyFont="1" applyBorder="1" applyAlignment="1">
      <alignment horizontal="center"/>
    </xf>
    <xf numFmtId="0" fontId="147" fillId="0" borderId="0" xfId="0" applyFont="1" applyBorder="1" applyAlignment="1">
      <alignment horizontal="center"/>
    </xf>
    <xf numFmtId="0" fontId="148" fillId="0" borderId="0" xfId="0" applyFont="1"/>
    <xf numFmtId="0" fontId="146" fillId="0" borderId="0" xfId="0" applyFont="1" applyBorder="1" applyAlignment="1">
      <alignment horizontal="center"/>
    </xf>
    <xf numFmtId="0" fontId="149" fillId="0" borderId="0" xfId="0" applyFont="1" applyBorder="1" applyAlignment="1">
      <alignment horizontal="center"/>
    </xf>
    <xf numFmtId="0" fontId="85" fillId="0" borderId="0" xfId="0" applyFont="1"/>
    <xf numFmtId="0" fontId="86" fillId="0" borderId="0" xfId="0" applyFont="1" applyAlignment="1">
      <alignment horizontal="right"/>
    </xf>
    <xf numFmtId="0" fontId="142" fillId="67" borderId="39" xfId="0" applyFont="1" applyFill="1" applyBorder="1" applyAlignment="1">
      <alignment wrapText="1"/>
    </xf>
    <xf numFmtId="0" fontId="142" fillId="67" borderId="40" xfId="0" applyFont="1" applyFill="1" applyBorder="1" applyAlignment="1">
      <alignment horizontal="center" wrapText="1"/>
    </xf>
    <xf numFmtId="0" fontId="142" fillId="67" borderId="41" xfId="0" applyFont="1" applyFill="1" applyBorder="1" applyAlignment="1">
      <alignment horizontal="center" wrapText="1"/>
    </xf>
    <xf numFmtId="0" fontId="133" fillId="0" borderId="0" xfId="0" applyFont="1" applyBorder="1" applyAlignment="1">
      <alignment wrapText="1"/>
    </xf>
    <xf numFmtId="0" fontId="133" fillId="0" borderId="42" xfId="0" applyFont="1" applyBorder="1" applyAlignment="1">
      <alignment wrapText="1"/>
    </xf>
    <xf numFmtId="0" fontId="133" fillId="0" borderId="0" xfId="0" applyFont="1" applyBorder="1" applyAlignment="1"/>
    <xf numFmtId="0" fontId="150" fillId="0" borderId="0" xfId="0" applyFont="1"/>
    <xf numFmtId="175" fontId="133" fillId="0" borderId="0" xfId="0" applyNumberFormat="1" applyFont="1" applyBorder="1" applyAlignment="1">
      <alignment horizontal="right"/>
    </xf>
    <xf numFmtId="175" fontId="133" fillId="0" borderId="42" xfId="0" applyNumberFormat="1" applyFont="1" applyBorder="1" applyAlignment="1">
      <alignment horizontal="right"/>
    </xf>
    <xf numFmtId="0" fontId="133" fillId="0" borderId="0" xfId="0" applyFont="1" applyBorder="1" applyAlignment="1">
      <alignment vertical="center" wrapText="1"/>
    </xf>
    <xf numFmtId="0" fontId="28" fillId="0" borderId="0" xfId="0" applyFont="1" applyAlignment="1"/>
    <xf numFmtId="1" fontId="28" fillId="0" borderId="0" xfId="0" applyNumberFormat="1" applyFont="1" applyFill="1" applyAlignment="1"/>
    <xf numFmtId="0" fontId="28" fillId="0" borderId="43" xfId="0" applyFont="1" applyBorder="1" applyAlignment="1"/>
    <xf numFmtId="1" fontId="28" fillId="0" borderId="43" xfId="0" applyNumberFormat="1" applyFont="1" applyFill="1" applyBorder="1" applyAlignment="1"/>
    <xf numFmtId="0" fontId="28" fillId="0" borderId="0" xfId="0" applyFont="1" applyBorder="1" applyAlignment="1"/>
    <xf numFmtId="1" fontId="28" fillId="0" borderId="0" xfId="0" applyNumberFormat="1" applyFont="1" applyFill="1" applyBorder="1" applyAlignment="1"/>
    <xf numFmtId="0" fontId="28" fillId="0" borderId="42" xfId="0" applyFont="1" applyBorder="1" applyAlignment="1"/>
    <xf numFmtId="1" fontId="28" fillId="0" borderId="42" xfId="0" applyNumberFormat="1" applyFont="1" applyFill="1" applyBorder="1" applyAlignment="1"/>
    <xf numFmtId="0" fontId="86" fillId="0" borderId="0" xfId="0" applyFont="1" applyAlignment="1"/>
    <xf numFmtId="0" fontId="86" fillId="0" borderId="0" xfId="0" applyFont="1"/>
    <xf numFmtId="175" fontId="86" fillId="0" borderId="0" xfId="0" applyNumberFormat="1" applyFont="1"/>
    <xf numFmtId="164" fontId="109" fillId="0" borderId="0" xfId="1" applyNumberFormat="1" applyFont="1" applyFill="1" applyBorder="1" applyAlignment="1">
      <alignment horizontal="center" vertical="center" wrapText="1"/>
    </xf>
    <xf numFmtId="0" fontId="86" fillId="0" borderId="0" xfId="0" applyFont="1" applyBorder="1" applyAlignment="1">
      <alignment horizontal="center"/>
    </xf>
    <xf numFmtId="0" fontId="86" fillId="0" borderId="0" xfId="0" applyFont="1" applyBorder="1" applyAlignment="1">
      <alignment vertical="center"/>
    </xf>
    <xf numFmtId="175" fontId="86" fillId="0" borderId="0" xfId="0" applyNumberFormat="1" applyFont="1" applyBorder="1" applyAlignment="1">
      <alignment vertical="center"/>
    </xf>
    <xf numFmtId="0" fontId="86" fillId="0" borderId="0" xfId="0" applyFont="1" applyBorder="1"/>
    <xf numFmtId="175" fontId="86" fillId="0" borderId="0" xfId="2" applyNumberFormat="1" applyFont="1" applyBorder="1" applyAlignment="1">
      <alignment vertical="center"/>
    </xf>
    <xf numFmtId="175" fontId="86" fillId="0" borderId="0" xfId="2" applyNumberFormat="1" applyFont="1" applyFill="1" applyBorder="1" applyAlignment="1">
      <alignment vertical="center"/>
    </xf>
    <xf numFmtId="0" fontId="17" fillId="0" borderId="0" xfId="1096" applyFont="1" applyBorder="1"/>
    <xf numFmtId="0" fontId="151" fillId="0" borderId="0" xfId="1096" applyFont="1" applyBorder="1" applyAlignment="1">
      <alignment horizontal="left" vertical="center"/>
    </xf>
    <xf numFmtId="1" fontId="133" fillId="0" borderId="0" xfId="0" applyNumberFormat="1" applyFont="1" applyBorder="1" applyAlignment="1">
      <alignment wrapText="1"/>
    </xf>
    <xf numFmtId="1" fontId="133" fillId="0" borderId="42" xfId="0" applyNumberFormat="1" applyFont="1" applyBorder="1" applyAlignment="1">
      <alignment wrapText="1"/>
    </xf>
    <xf numFmtId="1" fontId="152" fillId="0" borderId="42" xfId="0" applyNumberFormat="1" applyFont="1" applyBorder="1" applyAlignment="1">
      <alignment wrapText="1"/>
    </xf>
    <xf numFmtId="0" fontId="86" fillId="0" borderId="0" xfId="1096" applyFont="1" applyBorder="1" applyAlignment="1">
      <alignment horizontal="left" vertical="center" wrapText="1"/>
    </xf>
    <xf numFmtId="0" fontId="153" fillId="0" borderId="0" xfId="1096" applyFont="1"/>
    <xf numFmtId="0" fontId="28" fillId="0" borderId="0" xfId="1096" applyFont="1"/>
    <xf numFmtId="0" fontId="142" fillId="67" borderId="40" xfId="0" applyFont="1" applyFill="1" applyBorder="1" applyAlignment="1">
      <alignment horizontal="center" wrapText="1"/>
    </xf>
    <xf numFmtId="1" fontId="109" fillId="0" borderId="43" xfId="0" applyNumberFormat="1" applyFont="1" applyFill="1" applyBorder="1" applyAlignment="1"/>
    <xf numFmtId="0" fontId="142" fillId="67" borderId="39" xfId="0" applyFont="1" applyFill="1" applyBorder="1" applyAlignment="1">
      <alignment vertical="center" wrapText="1"/>
    </xf>
    <xf numFmtId="0" fontId="142" fillId="67" borderId="39" xfId="0" applyFont="1" applyFill="1" applyBorder="1" applyAlignment="1">
      <alignment horizontal="center" vertical="center" wrapText="1"/>
    </xf>
    <xf numFmtId="0" fontId="86" fillId="0" borderId="0" xfId="0" applyFont="1" applyAlignment="1">
      <alignment vertical="center"/>
    </xf>
    <xf numFmtId="49" fontId="159" fillId="0" borderId="0" xfId="0" applyNumberFormat="1" applyFont="1"/>
    <xf numFmtId="49" fontId="17" fillId="0" borderId="0" xfId="0" applyNumberFormat="1" applyFont="1"/>
    <xf numFmtId="49" fontId="17" fillId="0" borderId="0" xfId="0" applyNumberFormat="1" applyFont="1" applyAlignment="1">
      <alignment horizontal="center" wrapText="1"/>
    </xf>
    <xf numFmtId="49" fontId="17" fillId="0" borderId="0" xfId="0" applyNumberFormat="1" applyFont="1" applyAlignment="1">
      <alignment wrapText="1"/>
    </xf>
    <xf numFmtId="49" fontId="66" fillId="0" borderId="0" xfId="5392" applyNumberFormat="1" applyFont="1"/>
    <xf numFmtId="49" fontId="56" fillId="0" borderId="0" xfId="0" applyNumberFormat="1" applyFont="1" applyAlignment="1">
      <alignment vertical="center" wrapText="1"/>
    </xf>
    <xf numFmtId="49" fontId="160" fillId="67" borderId="0" xfId="0" applyNumberFormat="1" applyFont="1" applyFill="1" applyAlignment="1"/>
    <xf numFmtId="49" fontId="140" fillId="0" borderId="0" xfId="0" applyNumberFormat="1" applyFont="1" applyFill="1" applyBorder="1" applyAlignment="1">
      <alignment horizontal="left"/>
    </xf>
    <xf numFmtId="49" fontId="140" fillId="0" borderId="0" xfId="0" applyNumberFormat="1" applyFont="1" applyFill="1" applyAlignment="1"/>
    <xf numFmtId="49" fontId="140" fillId="0" borderId="0" xfId="0" applyNumberFormat="1" applyFont="1" applyFill="1" applyBorder="1" applyAlignment="1">
      <alignment horizontal="left" wrapText="1"/>
    </xf>
    <xf numFmtId="49" fontId="153" fillId="0" borderId="0" xfId="0" applyNumberFormat="1" applyFont="1" applyFill="1" applyAlignment="1"/>
    <xf numFmtId="49" fontId="149" fillId="0" borderId="0" xfId="0" applyNumberFormat="1" applyFont="1" applyAlignment="1">
      <alignment horizontal="justify" vertical="center"/>
    </xf>
    <xf numFmtId="49" fontId="133" fillId="0" borderId="0" xfId="0" applyNumberFormat="1" applyFont="1" applyAlignment="1">
      <alignment horizontal="justify" vertical="center"/>
    </xf>
    <xf numFmtId="49" fontId="161" fillId="67" borderId="0" xfId="0" applyNumberFormat="1" applyFont="1" applyFill="1" applyAlignment="1">
      <alignment horizontal="left" vertical="center"/>
    </xf>
    <xf numFmtId="49" fontId="162" fillId="0" borderId="0" xfId="0" applyNumberFormat="1" applyFont="1" applyAlignment="1">
      <alignment horizontal="left" vertical="center"/>
    </xf>
    <xf numFmtId="49" fontId="163" fillId="0" borderId="0" xfId="0" applyNumberFormat="1" applyFont="1" applyAlignment="1">
      <alignment horizontal="justify" vertical="center"/>
    </xf>
    <xf numFmtId="49" fontId="162" fillId="0" borderId="0" xfId="0" applyNumberFormat="1" applyFont="1" applyAlignment="1">
      <alignment horizontal="justify" vertical="center"/>
    </xf>
    <xf numFmtId="49" fontId="28" fillId="0" borderId="0" xfId="0" applyNumberFormat="1" applyFont="1" applyAlignment="1">
      <alignment wrapText="1"/>
    </xf>
    <xf numFmtId="49" fontId="28" fillId="0" borderId="0" xfId="0" applyNumberFormat="1" applyFont="1"/>
    <xf numFmtId="49" fontId="28" fillId="0" borderId="0" xfId="0" applyNumberFormat="1" applyFont="1" applyAlignment="1">
      <alignment horizontal="center" wrapText="1"/>
    </xf>
    <xf numFmtId="49" fontId="28" fillId="0" borderId="0" xfId="0" applyNumberFormat="1" applyFont="1" applyAlignment="1">
      <alignment horizontal="center"/>
    </xf>
    <xf numFmtId="49" fontId="164" fillId="0" borderId="0" xfId="5392" applyNumberFormat="1" applyFont="1" applyAlignment="1">
      <alignment horizontal="center"/>
    </xf>
    <xf numFmtId="0" fontId="142" fillId="67" borderId="40" xfId="0" applyFont="1" applyFill="1" applyBorder="1" applyAlignment="1">
      <alignment horizontal="center" vertical="center" wrapText="1"/>
    </xf>
    <xf numFmtId="0" fontId="135" fillId="0" borderId="0" xfId="1096" applyFont="1" applyBorder="1" applyAlignment="1">
      <alignment horizontal="left" vertical="center" wrapText="1"/>
    </xf>
    <xf numFmtId="0" fontId="139" fillId="0" borderId="0" xfId="0" applyFont="1" applyAlignment="1">
      <alignment horizontal="left"/>
    </xf>
    <xf numFmtId="0" fontId="144" fillId="0" borderId="0" xfId="0" applyFont="1" applyAlignment="1">
      <alignment wrapText="1"/>
    </xf>
    <xf numFmtId="0" fontId="142" fillId="67" borderId="39" xfId="0" applyFont="1" applyFill="1" applyBorder="1" applyAlignment="1">
      <alignment horizontal="center" wrapText="1"/>
    </xf>
    <xf numFmtId="0" fontId="142" fillId="67" borderId="46" xfId="0" applyFont="1" applyFill="1" applyBorder="1" applyAlignment="1">
      <alignment horizontal="center" vertical="center" wrapText="1"/>
    </xf>
    <xf numFmtId="0" fontId="142" fillId="67" borderId="40" xfId="0" applyFont="1" applyFill="1" applyBorder="1" applyAlignment="1">
      <alignment horizontal="center" wrapText="1"/>
    </xf>
    <xf numFmtId="0" fontId="142" fillId="67" borderId="41" xfId="0" applyFont="1" applyFill="1" applyBorder="1" applyAlignment="1">
      <alignment horizontal="center" wrapText="1"/>
    </xf>
    <xf numFmtId="0" fontId="142" fillId="67" borderId="46" xfId="0" applyFont="1" applyFill="1" applyBorder="1" applyAlignment="1">
      <alignment horizontal="center" wrapText="1"/>
    </xf>
    <xf numFmtId="0" fontId="142" fillId="67" borderId="45" xfId="0" applyFont="1" applyFill="1" applyBorder="1" applyAlignment="1">
      <alignment horizontal="center" wrapText="1"/>
    </xf>
    <xf numFmtId="0" fontId="135" fillId="0" borderId="0" xfId="0" applyFont="1" applyBorder="1" applyAlignment="1">
      <alignment horizontal="left" wrapText="1"/>
    </xf>
    <xf numFmtId="0" fontId="28" fillId="0" borderId="0" xfId="0" applyFont="1" applyBorder="1" applyAlignment="1">
      <alignment horizontal="left" wrapText="1"/>
    </xf>
    <xf numFmtId="0" fontId="109" fillId="0" borderId="43" xfId="0" applyFont="1" applyFill="1" applyBorder="1" applyAlignment="1">
      <alignment horizontal="left" vertical="center" wrapText="1"/>
    </xf>
    <xf numFmtId="0" fontId="109" fillId="0" borderId="0" xfId="0" applyFont="1" applyFill="1" applyBorder="1" applyAlignment="1">
      <alignment horizontal="left" vertical="center" wrapText="1"/>
    </xf>
    <xf numFmtId="0" fontId="109" fillId="0" borderId="42" xfId="0" applyFont="1" applyFill="1" applyBorder="1" applyAlignment="1">
      <alignment horizontal="left" vertical="center" wrapText="1"/>
    </xf>
    <xf numFmtId="0" fontId="109" fillId="0" borderId="0" xfId="0" applyFont="1" applyFill="1" applyAlignment="1">
      <alignment horizontal="left" vertical="center" wrapText="1"/>
    </xf>
  </cellXfs>
  <cellStyles count="5393">
    <cellStyle name="20 % - Aksentti1" xfId="3"/>
    <cellStyle name="20 % - Aksentti1 2" xfId="4"/>
    <cellStyle name="20 % - Aksentti2" xfId="5"/>
    <cellStyle name="20 % - Aksentti2 2" xfId="6"/>
    <cellStyle name="20 % - Aksentti3" xfId="7"/>
    <cellStyle name="20 % - Aksentti3 2" xfId="8"/>
    <cellStyle name="20 % - Aksentti4" xfId="9"/>
    <cellStyle name="20 % - Aksentti4 2" xfId="10"/>
    <cellStyle name="20 % - Aksentti5" xfId="11"/>
    <cellStyle name="20 % - Aksentti5 2" xfId="12"/>
    <cellStyle name="20 % - Aksentti6" xfId="13"/>
    <cellStyle name="20 % - Aksentti6 2" xfId="14"/>
    <cellStyle name="20% - Accent1 10" xfId="15"/>
    <cellStyle name="20% - Accent1 2" xfId="16"/>
    <cellStyle name="20% - Accent1 2 2" xfId="17"/>
    <cellStyle name="20% - Accent1 2 2 2" xfId="18"/>
    <cellStyle name="20% - Accent1 2 3" xfId="19"/>
    <cellStyle name="20% - Accent1 3" xfId="20"/>
    <cellStyle name="20% - Accent1 4" xfId="21"/>
    <cellStyle name="20% - Accent1 5" xfId="22"/>
    <cellStyle name="20% - Accent1 6" xfId="23"/>
    <cellStyle name="20% - Accent1 7" xfId="24"/>
    <cellStyle name="20% - Accent1 8" xfId="25"/>
    <cellStyle name="20% - Accent1 9" xfId="26"/>
    <cellStyle name="20% - Accent2 10" xfId="27"/>
    <cellStyle name="20% - Accent2 2" xfId="28"/>
    <cellStyle name="20% - Accent2 2 2" xfId="29"/>
    <cellStyle name="20% - Accent2 2 2 2" xfId="30"/>
    <cellStyle name="20% - Accent2 2 3"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2" xfId="40"/>
    <cellStyle name="20% - Accent3 2 2" xfId="41"/>
    <cellStyle name="20% - Accent3 2 2 2" xfId="42"/>
    <cellStyle name="20% - Accent3 2 3" xfId="43"/>
    <cellStyle name="20% - Accent3 3" xfId="44"/>
    <cellStyle name="20% - Accent3 4" xfId="45"/>
    <cellStyle name="20% - Accent3 5" xfId="46"/>
    <cellStyle name="20% - Accent3 6" xfId="47"/>
    <cellStyle name="20% - Accent3 7" xfId="48"/>
    <cellStyle name="20% - Accent3 8" xfId="49"/>
    <cellStyle name="20% - Accent3 9" xfId="50"/>
    <cellStyle name="20% - Accent4 10" xfId="51"/>
    <cellStyle name="20% - Accent4 2" xfId="52"/>
    <cellStyle name="20% - Accent4 2 2" xfId="53"/>
    <cellStyle name="20% - Accent4 2 2 2" xfId="54"/>
    <cellStyle name="20% - Accent4 2 3" xfId="55"/>
    <cellStyle name="20% - Accent4 3" xfId="56"/>
    <cellStyle name="20% - Accent4 4" xfId="57"/>
    <cellStyle name="20% - Accent4 5" xfId="58"/>
    <cellStyle name="20% - Accent4 6" xfId="59"/>
    <cellStyle name="20% - Accent4 7" xfId="60"/>
    <cellStyle name="20% - Accent4 8" xfId="61"/>
    <cellStyle name="20% - Accent4 9" xfId="62"/>
    <cellStyle name="20% - Accent5 10" xfId="63"/>
    <cellStyle name="20% - Accent5 2" xfId="64"/>
    <cellStyle name="20% - Accent5 2 2" xfId="65"/>
    <cellStyle name="20% - Accent5 2 2 2" xfId="66"/>
    <cellStyle name="20% - Accent5 2 3" xfId="67"/>
    <cellStyle name="20% - Accent5 3" xfId="68"/>
    <cellStyle name="20% - Accent5 4" xfId="69"/>
    <cellStyle name="20% - Accent5 5" xfId="70"/>
    <cellStyle name="20% - Accent5 6" xfId="71"/>
    <cellStyle name="20% - Accent5 7" xfId="72"/>
    <cellStyle name="20% - Accent5 8" xfId="73"/>
    <cellStyle name="20% - Accent5 9" xfId="74"/>
    <cellStyle name="20% - Accent6 10" xfId="75"/>
    <cellStyle name="20% - Accent6 2" xfId="76"/>
    <cellStyle name="20% - Accent6 2 2" xfId="77"/>
    <cellStyle name="20% - Accent6 2 2 2" xfId="78"/>
    <cellStyle name="20% - Accent6 2 3" xfId="79"/>
    <cellStyle name="20% - Accent6 3" xfId="80"/>
    <cellStyle name="20% - Accent6 4" xfId="81"/>
    <cellStyle name="20% - Accent6 5" xfId="82"/>
    <cellStyle name="20% - Accent6 6" xfId="83"/>
    <cellStyle name="20% - Accent6 7" xfId="84"/>
    <cellStyle name="20% - Accent6 8" xfId="85"/>
    <cellStyle name="20% - Accent6 9" xfId="86"/>
    <cellStyle name="20% - アクセント 1" xfId="87"/>
    <cellStyle name="20% - アクセント 2" xfId="88"/>
    <cellStyle name="20% - アクセント 3" xfId="89"/>
    <cellStyle name="20% - アクセント 4" xfId="90"/>
    <cellStyle name="20% - アクセント 5" xfId="91"/>
    <cellStyle name="20% - アクセント 6" xfId="92"/>
    <cellStyle name="40 % - Aksentti1" xfId="93"/>
    <cellStyle name="40 % - Aksentti1 2" xfId="94"/>
    <cellStyle name="40 % - Aksentti2" xfId="95"/>
    <cellStyle name="40 % - Aksentti2 2" xfId="96"/>
    <cellStyle name="40 % - Aksentti3" xfId="97"/>
    <cellStyle name="40 % - Aksentti3 2" xfId="98"/>
    <cellStyle name="40 % - Aksentti4" xfId="99"/>
    <cellStyle name="40 % - Aksentti4 2" xfId="100"/>
    <cellStyle name="40 % - Aksentti5" xfId="101"/>
    <cellStyle name="40 % - Aksentti5 2" xfId="102"/>
    <cellStyle name="40 % - Aksentti6" xfId="103"/>
    <cellStyle name="40 % - Aksentti6 2" xfId="104"/>
    <cellStyle name="40% - Accent1 10" xfId="105"/>
    <cellStyle name="40% - Accent1 2" xfId="106"/>
    <cellStyle name="40% - Accent1 2 2" xfId="107"/>
    <cellStyle name="40% - Accent1 2 2 2" xfId="108"/>
    <cellStyle name="40% - Accent1 2 3" xfId="109"/>
    <cellStyle name="40% - Accent1 3" xfId="110"/>
    <cellStyle name="40% - Accent1 4" xfId="111"/>
    <cellStyle name="40% - Accent1 5" xfId="112"/>
    <cellStyle name="40% - Accent1 6" xfId="113"/>
    <cellStyle name="40% - Accent1 7" xfId="114"/>
    <cellStyle name="40% - Accent1 8" xfId="115"/>
    <cellStyle name="40% - Accent1 9" xfId="116"/>
    <cellStyle name="40% - Accent2 10" xfId="117"/>
    <cellStyle name="40% - Accent2 2" xfId="118"/>
    <cellStyle name="40% - Accent2 2 2" xfId="119"/>
    <cellStyle name="40% - Accent2 2 2 2" xfId="120"/>
    <cellStyle name="40% - Accent2 2 3" xfId="121"/>
    <cellStyle name="40% - Accent2 3" xfId="122"/>
    <cellStyle name="40% - Accent2 4" xfId="123"/>
    <cellStyle name="40% - Accent2 5" xfId="124"/>
    <cellStyle name="40% - Accent2 6" xfId="125"/>
    <cellStyle name="40% - Accent2 7" xfId="126"/>
    <cellStyle name="40% - Accent2 8" xfId="127"/>
    <cellStyle name="40% - Accent2 9" xfId="128"/>
    <cellStyle name="40% - Accent3 10" xfId="129"/>
    <cellStyle name="40% - Accent3 2" xfId="130"/>
    <cellStyle name="40% - Accent3 2 2" xfId="131"/>
    <cellStyle name="40% - Accent3 2 2 2" xfId="132"/>
    <cellStyle name="40% - Accent3 2 3" xfId="133"/>
    <cellStyle name="40% - Accent3 3" xfId="134"/>
    <cellStyle name="40% - Accent3 4" xfId="135"/>
    <cellStyle name="40% - Accent3 5" xfId="136"/>
    <cellStyle name="40% - Accent3 6" xfId="137"/>
    <cellStyle name="40% - Accent3 7" xfId="138"/>
    <cellStyle name="40% - Accent3 8" xfId="139"/>
    <cellStyle name="40% - Accent3 9" xfId="140"/>
    <cellStyle name="40% - Accent4 10" xfId="141"/>
    <cellStyle name="40% - Accent4 2" xfId="142"/>
    <cellStyle name="40% - Accent4 2 2" xfId="143"/>
    <cellStyle name="40% - Accent4 2 2 2" xfId="144"/>
    <cellStyle name="40% - Accent4 2 3" xfId="145"/>
    <cellStyle name="40% - Accent4 3" xfId="146"/>
    <cellStyle name="40% - Accent4 4" xfId="147"/>
    <cellStyle name="40% - Accent4 5" xfId="148"/>
    <cellStyle name="40% - Accent4 6" xfId="149"/>
    <cellStyle name="40% - Accent4 7" xfId="150"/>
    <cellStyle name="40% - Accent4 8" xfId="151"/>
    <cellStyle name="40% - Accent4 9" xfId="152"/>
    <cellStyle name="40% - Accent5 10" xfId="153"/>
    <cellStyle name="40% - Accent5 2" xfId="154"/>
    <cellStyle name="40% - Accent5 2 2" xfId="155"/>
    <cellStyle name="40% - Accent5 2 2 2" xfId="156"/>
    <cellStyle name="40% - Accent5 2 3" xfId="157"/>
    <cellStyle name="40% - Accent5 3" xfId="158"/>
    <cellStyle name="40% - Accent5 4" xfId="159"/>
    <cellStyle name="40% - Accent5 5" xfId="160"/>
    <cellStyle name="40% - Accent5 6" xfId="161"/>
    <cellStyle name="40% - Accent5 7" xfId="162"/>
    <cellStyle name="40% - Accent5 8" xfId="163"/>
    <cellStyle name="40% - Accent5 9" xfId="164"/>
    <cellStyle name="40% - Accent6 10" xfId="165"/>
    <cellStyle name="40% - Accent6 2" xfId="166"/>
    <cellStyle name="40% - Accent6 2 2" xfId="167"/>
    <cellStyle name="40% - Accent6 2 2 2" xfId="168"/>
    <cellStyle name="40% - Accent6 2 3" xfId="169"/>
    <cellStyle name="40% - Accent6 3" xfId="170"/>
    <cellStyle name="40% - Accent6 4" xfId="171"/>
    <cellStyle name="40% - Accent6 5" xfId="172"/>
    <cellStyle name="40% - Accent6 6" xfId="173"/>
    <cellStyle name="40% - Accent6 7" xfId="174"/>
    <cellStyle name="40% - Accent6 8" xfId="175"/>
    <cellStyle name="40% - Accent6 9" xfId="176"/>
    <cellStyle name="40% - アクセント 1" xfId="177"/>
    <cellStyle name="40% - アクセント 2" xfId="178"/>
    <cellStyle name="40% - アクセント 3" xfId="179"/>
    <cellStyle name="40% - アクセント 4" xfId="180"/>
    <cellStyle name="40% - アクセント 5" xfId="181"/>
    <cellStyle name="40% - アクセント 6" xfId="182"/>
    <cellStyle name="60 % - Aksentti1" xfId="183"/>
    <cellStyle name="60 % - Aksentti2" xfId="184"/>
    <cellStyle name="60 % - Aksentti3" xfId="185"/>
    <cellStyle name="60 % - Aksentti4" xfId="186"/>
    <cellStyle name="60 % - Aksentti5" xfId="187"/>
    <cellStyle name="60 % - Aksentti6" xfId="188"/>
    <cellStyle name="60% - Accent1 2" xfId="189"/>
    <cellStyle name="60% - Accent1 2 2" xfId="190"/>
    <cellStyle name="60% - Accent1 2 3" xfId="191"/>
    <cellStyle name="60% - Accent1 3" xfId="192"/>
    <cellStyle name="60% - Accent1 4" xfId="193"/>
    <cellStyle name="60% - Accent1 5" xfId="194"/>
    <cellStyle name="60% - Accent2 2" xfId="195"/>
    <cellStyle name="60% - Accent2 2 2" xfId="196"/>
    <cellStyle name="60% - Accent2 2 3" xfId="197"/>
    <cellStyle name="60% - Accent2 3" xfId="198"/>
    <cellStyle name="60% - Accent2 4" xfId="199"/>
    <cellStyle name="60% - Accent2 5" xfId="200"/>
    <cellStyle name="60% - Accent3 2" xfId="201"/>
    <cellStyle name="60% - Accent3 2 2" xfId="202"/>
    <cellStyle name="60% - Accent3 2 3" xfId="203"/>
    <cellStyle name="60% - Accent3 3" xfId="204"/>
    <cellStyle name="60% - Accent3 4" xfId="205"/>
    <cellStyle name="60% - Accent3 5" xfId="206"/>
    <cellStyle name="60% - Accent4 2" xfId="207"/>
    <cellStyle name="60% - Accent4 2 2" xfId="208"/>
    <cellStyle name="60% - Accent4 2 3" xfId="209"/>
    <cellStyle name="60% - Accent4 3" xfId="210"/>
    <cellStyle name="60% - Accent4 4" xfId="211"/>
    <cellStyle name="60% - Accent4 5" xfId="212"/>
    <cellStyle name="60% - Accent5 2" xfId="213"/>
    <cellStyle name="60% - Accent5 2 2" xfId="214"/>
    <cellStyle name="60% - Accent5 2 3" xfId="215"/>
    <cellStyle name="60% - Accent5 3" xfId="216"/>
    <cellStyle name="60% - Accent5 4" xfId="217"/>
    <cellStyle name="60% - Accent5 5" xfId="218"/>
    <cellStyle name="60% - Accent6 2" xfId="219"/>
    <cellStyle name="60% - Accent6 2 2" xfId="220"/>
    <cellStyle name="60% - Accent6 2 3" xfId="221"/>
    <cellStyle name="60% - Accent6 3" xfId="222"/>
    <cellStyle name="60% - Accent6 4" xfId="223"/>
    <cellStyle name="60% - Accent6 5" xfId="224"/>
    <cellStyle name="60% - アクセント 1" xfId="225"/>
    <cellStyle name="60% - アクセント 2" xfId="226"/>
    <cellStyle name="60% - アクセント 3" xfId="227"/>
    <cellStyle name="60% - アクセント 4" xfId="228"/>
    <cellStyle name="60% - アクセント 5" xfId="229"/>
    <cellStyle name="60% - アクセント 6" xfId="230"/>
    <cellStyle name="Accent1 2" xfId="231"/>
    <cellStyle name="Accent1 2 2" xfId="232"/>
    <cellStyle name="Accent1 2 3" xfId="233"/>
    <cellStyle name="Accent1 3" xfId="234"/>
    <cellStyle name="Accent1 4" xfId="235"/>
    <cellStyle name="Accent1 5" xfId="236"/>
    <cellStyle name="Accent2 2" xfId="237"/>
    <cellStyle name="Accent2 2 2" xfId="238"/>
    <cellStyle name="Accent2 2 3" xfId="239"/>
    <cellStyle name="Accent2 3" xfId="240"/>
    <cellStyle name="Accent2 4" xfId="241"/>
    <cellStyle name="Accent2 5" xfId="242"/>
    <cellStyle name="Accent3 2" xfId="243"/>
    <cellStyle name="Accent3 2 2" xfId="244"/>
    <cellStyle name="Accent3 2 3" xfId="245"/>
    <cellStyle name="Accent3 3" xfId="246"/>
    <cellStyle name="Accent3 4" xfId="247"/>
    <cellStyle name="Accent3 5" xfId="248"/>
    <cellStyle name="Accent4 2" xfId="249"/>
    <cellStyle name="Accent4 2 2" xfId="250"/>
    <cellStyle name="Accent4 2 3" xfId="251"/>
    <cellStyle name="Accent4 3" xfId="252"/>
    <cellStyle name="Accent4 4" xfId="253"/>
    <cellStyle name="Accent4 5" xfId="254"/>
    <cellStyle name="Accent5 2" xfId="255"/>
    <cellStyle name="Accent5 2 2" xfId="256"/>
    <cellStyle name="Accent5 2 3" xfId="257"/>
    <cellStyle name="Accent5 3" xfId="258"/>
    <cellStyle name="Accent5 4" xfId="259"/>
    <cellStyle name="Accent5 5" xfId="260"/>
    <cellStyle name="Accent6 2" xfId="261"/>
    <cellStyle name="Accent6 2 2" xfId="262"/>
    <cellStyle name="Accent6 2 3" xfId="263"/>
    <cellStyle name="Accent6 3" xfId="264"/>
    <cellStyle name="Accent6 4" xfId="265"/>
    <cellStyle name="Accent6 5" xfId="266"/>
    <cellStyle name="Aksentti1" xfId="267"/>
    <cellStyle name="Aksentti2" xfId="268"/>
    <cellStyle name="Aksentti3" xfId="269"/>
    <cellStyle name="Aksentti4" xfId="270"/>
    <cellStyle name="Aksentti5" xfId="271"/>
    <cellStyle name="Aksentti6" xfId="272"/>
    <cellStyle name="annee semestre" xfId="273"/>
    <cellStyle name="Bad 2" xfId="274"/>
    <cellStyle name="Bad 2 2" xfId="275"/>
    <cellStyle name="Bad 2 3" xfId="276"/>
    <cellStyle name="Bad 3" xfId="277"/>
    <cellStyle name="Bad 4" xfId="278"/>
    <cellStyle name="Bad 5" xfId="279"/>
    <cellStyle name="bin" xfId="280"/>
    <cellStyle name="bin 2" xfId="281"/>
    <cellStyle name="bin 3" xfId="282"/>
    <cellStyle name="bin 4" xfId="283"/>
    <cellStyle name="bin 5" xfId="284"/>
    <cellStyle name="bin 6" xfId="285"/>
    <cellStyle name="bin 7" xfId="286"/>
    <cellStyle name="bin 8" xfId="287"/>
    <cellStyle name="bin 9" xfId="288"/>
    <cellStyle name="blue" xfId="289"/>
    <cellStyle name="Ç¥ÁØ_ENRL2" xfId="290"/>
    <cellStyle name="caché" xfId="291"/>
    <cellStyle name="Calculation 2" xfId="292"/>
    <cellStyle name="Calculation 2 2" xfId="293"/>
    <cellStyle name="Calculation 2 3" xfId="294"/>
    <cellStyle name="Calculation 3" xfId="295"/>
    <cellStyle name="Calculation 4" xfId="296"/>
    <cellStyle name="Calculation 4 2" xfId="297"/>
    <cellStyle name="Calculation 5" xfId="298"/>
    <cellStyle name="cell" xfId="299"/>
    <cellStyle name="cell 2" xfId="300"/>
    <cellStyle name="cell 3" xfId="301"/>
    <cellStyle name="cell 4" xfId="302"/>
    <cellStyle name="cell 5" xfId="303"/>
    <cellStyle name="cell 6" xfId="304"/>
    <cellStyle name="cell 7" xfId="305"/>
    <cellStyle name="cell 8" xfId="306"/>
    <cellStyle name="cell 9" xfId="307"/>
    <cellStyle name="Check Cell 2" xfId="308"/>
    <cellStyle name="Check Cell 2 2" xfId="309"/>
    <cellStyle name="Check Cell 2 3" xfId="310"/>
    <cellStyle name="Check Cell 3" xfId="311"/>
    <cellStyle name="Check Cell 4" xfId="312"/>
    <cellStyle name="Check Cell 5" xfId="313"/>
    <cellStyle name="Code additions" xfId="314"/>
    <cellStyle name="Col&amp;RowHeadings" xfId="315"/>
    <cellStyle name="ColCodes" xfId="316"/>
    <cellStyle name="ColTitles" xfId="317"/>
    <cellStyle name="ColTitles 10" xfId="318"/>
    <cellStyle name="ColTitles 10 2" xfId="319"/>
    <cellStyle name="ColTitles 10 2 2" xfId="320"/>
    <cellStyle name="ColTitles 10 3" xfId="321"/>
    <cellStyle name="ColTitles 11" xfId="322"/>
    <cellStyle name="ColTitles 11 2" xfId="323"/>
    <cellStyle name="ColTitles 11 2 2" xfId="324"/>
    <cellStyle name="ColTitles 11 3" xfId="325"/>
    <cellStyle name="ColTitles 12" xfId="326"/>
    <cellStyle name="ColTitles 12 2" xfId="327"/>
    <cellStyle name="ColTitles 13" xfId="328"/>
    <cellStyle name="ColTitles 13 2" xfId="329"/>
    <cellStyle name="ColTitles 14" xfId="330"/>
    <cellStyle name="ColTitles 15" xfId="331"/>
    <cellStyle name="ColTitles 16" xfId="332"/>
    <cellStyle name="ColTitles 2" xfId="333"/>
    <cellStyle name="ColTitles 2 2" xfId="334"/>
    <cellStyle name="ColTitles 2 2 2" xfId="335"/>
    <cellStyle name="ColTitles 2 3" xfId="336"/>
    <cellStyle name="ColTitles 3" xfId="337"/>
    <cellStyle name="ColTitles 3 2" xfId="338"/>
    <cellStyle name="ColTitles 3 2 2" xfId="339"/>
    <cellStyle name="ColTitles 3 3" xfId="340"/>
    <cellStyle name="ColTitles 4" xfId="341"/>
    <cellStyle name="ColTitles 4 2" xfId="342"/>
    <cellStyle name="ColTitles 4 2 2" xfId="343"/>
    <cellStyle name="ColTitles 4 3" xfId="344"/>
    <cellStyle name="ColTitles 5" xfId="345"/>
    <cellStyle name="ColTitles 5 2" xfId="346"/>
    <cellStyle name="ColTitles 5 2 2" xfId="347"/>
    <cellStyle name="ColTitles 5 3" xfId="348"/>
    <cellStyle name="ColTitles 6" xfId="349"/>
    <cellStyle name="ColTitles 6 2" xfId="350"/>
    <cellStyle name="ColTitles 6 2 2" xfId="351"/>
    <cellStyle name="ColTitles 6 3" xfId="352"/>
    <cellStyle name="ColTitles 7" xfId="353"/>
    <cellStyle name="ColTitles 7 2" xfId="354"/>
    <cellStyle name="ColTitles 7 2 2" xfId="355"/>
    <cellStyle name="ColTitles 7 3" xfId="356"/>
    <cellStyle name="ColTitles 8" xfId="357"/>
    <cellStyle name="ColTitles 8 2" xfId="358"/>
    <cellStyle name="ColTitles 8 2 2" xfId="359"/>
    <cellStyle name="ColTitles 8 3" xfId="360"/>
    <cellStyle name="ColTitles 9" xfId="361"/>
    <cellStyle name="ColTitles 9 2" xfId="362"/>
    <cellStyle name="ColTitles 9 2 2" xfId="363"/>
    <cellStyle name="ColTitles 9 3" xfId="364"/>
    <cellStyle name="column" xfId="365"/>
    <cellStyle name="Comma  [1]" xfId="366"/>
    <cellStyle name="Comma [1]" xfId="367"/>
    <cellStyle name="Comma 10" xfId="368"/>
    <cellStyle name="Comma 14" xfId="369"/>
    <cellStyle name="Comma 2" xfId="370"/>
    <cellStyle name="Comma 2 10" xfId="371"/>
    <cellStyle name="Comma 2 2" xfId="372"/>
    <cellStyle name="Comma 2 2 2" xfId="373"/>
    <cellStyle name="Comma 2 3" xfId="374"/>
    <cellStyle name="Comma 2 3 2" xfId="375"/>
    <cellStyle name="Comma 2 3 2 2" xfId="376"/>
    <cellStyle name="Comma 2 3 2 2 2" xfId="377"/>
    <cellStyle name="Comma 2 3 2 2 2 2" xfId="378"/>
    <cellStyle name="Comma 2 3 2 2 3" xfId="379"/>
    <cellStyle name="Comma 2 3 2 2 3 2" xfId="380"/>
    <cellStyle name="Comma 2 3 2 3" xfId="381"/>
    <cellStyle name="Comma 2 3 2 3 2" xfId="382"/>
    <cellStyle name="Comma 2 3 2 4" xfId="383"/>
    <cellStyle name="Comma 2 3 2 4 2" xfId="384"/>
    <cellStyle name="Comma 2 3 3" xfId="385"/>
    <cellStyle name="Comma 2 3 3 2" xfId="386"/>
    <cellStyle name="Comma 2 3 3 2 2" xfId="387"/>
    <cellStyle name="Comma 2 3 3 3" xfId="388"/>
    <cellStyle name="Comma 2 3 3 3 2" xfId="389"/>
    <cellStyle name="Comma 2 3 3 4" xfId="390"/>
    <cellStyle name="Comma 2 3 3 4 2" xfId="391"/>
    <cellStyle name="Comma 2 3 4" xfId="392"/>
    <cellStyle name="Comma 2 3 4 2" xfId="393"/>
    <cellStyle name="Comma 2 3 4 3" xfId="394"/>
    <cellStyle name="Comma 2 3 5" xfId="395"/>
    <cellStyle name="Comma 2 3 5 2" xfId="396"/>
    <cellStyle name="Comma 2 3 6" xfId="397"/>
    <cellStyle name="Comma 2 3 6 2" xfId="398"/>
    <cellStyle name="Comma 2 4" xfId="399"/>
    <cellStyle name="Comma 2 4 2" xfId="400"/>
    <cellStyle name="Comma 2 4 2 2" xfId="401"/>
    <cellStyle name="Comma 2 4 2 3" xfId="402"/>
    <cellStyle name="Comma 2 4 2 3 2" xfId="403"/>
    <cellStyle name="Comma 2 4 2 4" xfId="404"/>
    <cellStyle name="Comma 2 4 2 4 2" xfId="405"/>
    <cellStyle name="Comma 2 4 3" xfId="406"/>
    <cellStyle name="Comma 2 4 3 2" xfId="407"/>
    <cellStyle name="Comma 2 4 3 3" xfId="408"/>
    <cellStyle name="Comma 2 4 3 3 2" xfId="409"/>
    <cellStyle name="Comma 2 4 3 4" xfId="410"/>
    <cellStyle name="Comma 2 4 3 4 2" xfId="411"/>
    <cellStyle name="Comma 2 4 4" xfId="412"/>
    <cellStyle name="Comma 2 4 5" xfId="413"/>
    <cellStyle name="Comma 2 4 5 2" xfId="414"/>
    <cellStyle name="Comma 2 4 6" xfId="415"/>
    <cellStyle name="Comma 2 4 6 2" xfId="416"/>
    <cellStyle name="Comma 2 5" xfId="417"/>
    <cellStyle name="Comma 2 5 2" xfId="418"/>
    <cellStyle name="Comma 2 5 2 2" xfId="419"/>
    <cellStyle name="Comma 2 5 2 3" xfId="420"/>
    <cellStyle name="Comma 2 5 2 3 2" xfId="421"/>
    <cellStyle name="Comma 2 5 2 4" xfId="422"/>
    <cellStyle name="Comma 2 5 2 4 2" xfId="423"/>
    <cellStyle name="Comma 2 5 3" xfId="424"/>
    <cellStyle name="Comma 2 5 3 2" xfId="425"/>
    <cellStyle name="Comma 2 5 3 3" xfId="426"/>
    <cellStyle name="Comma 2 5 3 3 2" xfId="427"/>
    <cellStyle name="Comma 2 5 3 4" xfId="428"/>
    <cellStyle name="Comma 2 5 3 4 2" xfId="429"/>
    <cellStyle name="Comma 2 5 4" xfId="430"/>
    <cellStyle name="Comma 2 5 5" xfId="431"/>
    <cellStyle name="Comma 2 5 5 2" xfId="432"/>
    <cellStyle name="Comma 2 5 6" xfId="433"/>
    <cellStyle name="Comma 2 5 6 2" xfId="434"/>
    <cellStyle name="Comma 2 6" xfId="435"/>
    <cellStyle name="Comma 2 6 2" xfId="436"/>
    <cellStyle name="Comma 2 6 3" xfId="437"/>
    <cellStyle name="Comma 2 6 3 2" xfId="438"/>
    <cellStyle name="Comma 2 6 4" xfId="439"/>
    <cellStyle name="Comma 2 6 4 2" xfId="440"/>
    <cellStyle name="Comma 2 7" xfId="441"/>
    <cellStyle name="Comma 2 7 2" xfId="442"/>
    <cellStyle name="Comma 2 7 3" xfId="443"/>
    <cellStyle name="Comma 2 7 3 2" xfId="444"/>
    <cellStyle name="Comma 2 7 4" xfId="445"/>
    <cellStyle name="Comma 2 7 4 2" xfId="446"/>
    <cellStyle name="Comma 2 8" xfId="447"/>
    <cellStyle name="Comma 2 8 2" xfId="448"/>
    <cellStyle name="Comma 2 9" xfId="449"/>
    <cellStyle name="Comma 2 9 2" xfId="450"/>
    <cellStyle name="Comma 3" xfId="451"/>
    <cellStyle name="Comma 3 2" xfId="452"/>
    <cellStyle name="Comma 3 2 2" xfId="453"/>
    <cellStyle name="Comma 3 2 3" xfId="454"/>
    <cellStyle name="Comma 3 3" xfId="455"/>
    <cellStyle name="Comma 3 4" xfId="456"/>
    <cellStyle name="Comma 4" xfId="457"/>
    <cellStyle name="Comma 4 10" xfId="458"/>
    <cellStyle name="Comma 4 11" xfId="459"/>
    <cellStyle name="Comma 4 12" xfId="460"/>
    <cellStyle name="Comma 4 2" xfId="461"/>
    <cellStyle name="Comma 4 2 2" xfId="462"/>
    <cellStyle name="Comma 4 2 3" xfId="463"/>
    <cellStyle name="Comma 4 3" xfId="464"/>
    <cellStyle name="Comma 4 3 2" xfId="465"/>
    <cellStyle name="Comma 4 3 2 2" xfId="466"/>
    <cellStyle name="Comma 4 3 3" xfId="467"/>
    <cellStyle name="Comma 4 3 4" xfId="468"/>
    <cellStyle name="Comma 4 4" xfId="469"/>
    <cellStyle name="Comma 4 4 2" xfId="470"/>
    <cellStyle name="Comma 4 4 2 2" xfId="471"/>
    <cellStyle name="Comma 4 4 3" xfId="472"/>
    <cellStyle name="Comma 4 4 4" xfId="473"/>
    <cellStyle name="Comma 4 5" xfId="474"/>
    <cellStyle name="Comma 4 5 2" xfId="475"/>
    <cellStyle name="Comma 4 5 2 2" xfId="476"/>
    <cellStyle name="Comma 4 5 3" xfId="477"/>
    <cellStyle name="Comma 4 5 4" xfId="478"/>
    <cellStyle name="Comma 4 6" xfId="479"/>
    <cellStyle name="Comma 4 6 2" xfId="480"/>
    <cellStyle name="Comma 4 6 2 2" xfId="481"/>
    <cellStyle name="Comma 4 6 3" xfId="482"/>
    <cellStyle name="Comma 4 6 4" xfId="483"/>
    <cellStyle name="Comma 4 7" xfId="484"/>
    <cellStyle name="Comma 4 7 2" xfId="485"/>
    <cellStyle name="Comma 4 7 2 2" xfId="486"/>
    <cellStyle name="Comma 4 7 3" xfId="487"/>
    <cellStyle name="Comma 4 7 4" xfId="488"/>
    <cellStyle name="Comma 4 8" xfId="489"/>
    <cellStyle name="Comma 4 8 2" xfId="490"/>
    <cellStyle name="Comma 4 8 2 2" xfId="491"/>
    <cellStyle name="Comma 4 8 3" xfId="492"/>
    <cellStyle name="Comma 4 8 4" xfId="493"/>
    <cellStyle name="Comma 4 9" xfId="494"/>
    <cellStyle name="Comma 4 9 2" xfId="495"/>
    <cellStyle name="Comma 5" xfId="496"/>
    <cellStyle name="Comma 5 2" xfId="497"/>
    <cellStyle name="Comma 5 2 2" xfId="498"/>
    <cellStyle name="Comma 6" xfId="499"/>
    <cellStyle name="Comma 6 2" xfId="500"/>
    <cellStyle name="Comma 6 2 2" xfId="501"/>
    <cellStyle name="Comma 6 2 2 2" xfId="502"/>
    <cellStyle name="Comma 6 3" xfId="503"/>
    <cellStyle name="Comma 6 3 2" xfId="504"/>
    <cellStyle name="Comma 7" xfId="505"/>
    <cellStyle name="Comma 7 2" xfId="506"/>
    <cellStyle name="Comma 7 2 2" xfId="507"/>
    <cellStyle name="Comma 7 2 2 2" xfId="508"/>
    <cellStyle name="Comma 7 3" xfId="509"/>
    <cellStyle name="Comma 7 3 2" xfId="510"/>
    <cellStyle name="Comma 8" xfId="511"/>
    <cellStyle name="Comma 8 2" xfId="512"/>
    <cellStyle name="Comma 9" xfId="513"/>
    <cellStyle name="Comma(0)" xfId="514"/>
    <cellStyle name="comma(1)" xfId="515"/>
    <cellStyle name="Comma(3)" xfId="516"/>
    <cellStyle name="Comma[0]" xfId="517"/>
    <cellStyle name="Comma[1]" xfId="518"/>
    <cellStyle name="Comma[2]__" xfId="519"/>
    <cellStyle name="Comma[3]" xfId="520"/>
    <cellStyle name="Comma0" xfId="521"/>
    <cellStyle name="Currency 2" xfId="522"/>
    <cellStyle name="Currency0" xfId="523"/>
    <cellStyle name="DataEntryCells" xfId="524"/>
    <cellStyle name="Date" xfId="525"/>
    <cellStyle name="Dezimal [0]_DIAGRAM" xfId="526"/>
    <cellStyle name="Dezimal_DIAGRAM" xfId="527"/>
    <cellStyle name="Didier" xfId="528"/>
    <cellStyle name="Didier - Title" xfId="529"/>
    <cellStyle name="Didier subtitles" xfId="530"/>
    <cellStyle name="données" xfId="531"/>
    <cellStyle name="donnéesbord" xfId="532"/>
    <cellStyle name="ErrRpt_DataEntryCells" xfId="533"/>
    <cellStyle name="ErrRpt-DataEntryCells" xfId="534"/>
    <cellStyle name="ErrRpt-DataEntryCells 2" xfId="535"/>
    <cellStyle name="ErrRpt-DataEntryCells 3" xfId="536"/>
    <cellStyle name="ErrRpt-GreyBackground" xfId="537"/>
    <cellStyle name="ErrRpt-GreyBackground 2" xfId="538"/>
    <cellStyle name="ErrRpt-GreyBackground 3" xfId="539"/>
    <cellStyle name="Euro" xfId="540"/>
    <cellStyle name="Explanatory Text 2" xfId="541"/>
    <cellStyle name="Explanatory Text 2 2" xfId="542"/>
    <cellStyle name="Explanatory Text 2 3" xfId="543"/>
    <cellStyle name="Explanatory Text 3" xfId="544"/>
    <cellStyle name="Explanatory Text 4" xfId="545"/>
    <cellStyle name="Explanatory Text 5" xfId="546"/>
    <cellStyle name="Fixed" xfId="547"/>
    <cellStyle name="fliesstext" xfId="548"/>
    <cellStyle name="formula" xfId="549"/>
    <cellStyle name="formula 2" xfId="550"/>
    <cellStyle name="fussnote_lauftext" xfId="551"/>
    <cellStyle name="gap" xfId="552"/>
    <cellStyle name="gap 2" xfId="553"/>
    <cellStyle name="gap 2 2" xfId="554"/>
    <cellStyle name="gap 2 2 2" xfId="555"/>
    <cellStyle name="gap 2 2 2 2" xfId="556"/>
    <cellStyle name="gap 2 2 2 2 2" xfId="557"/>
    <cellStyle name="gap 2 2 2 2 2 2" xfId="558"/>
    <cellStyle name="gap 2 2 2 2 2 2 2" xfId="559"/>
    <cellStyle name="gap 2 2 2 2 2 3" xfId="560"/>
    <cellStyle name="gap 2 2 2 2 3" xfId="561"/>
    <cellStyle name="gap 2 2 2 2 3 2" xfId="562"/>
    <cellStyle name="gap 2 2 2 2 4" xfId="563"/>
    <cellStyle name="gap 2 2 2 3" xfId="564"/>
    <cellStyle name="gap 2 2 2 3 2" xfId="565"/>
    <cellStyle name="gap 2 2 2 3 2 2" xfId="566"/>
    <cellStyle name="gap 2 2 2 3 3" xfId="567"/>
    <cellStyle name="gap 2 2 2 4" xfId="568"/>
    <cellStyle name="gap 2 2 2 4 2" xfId="569"/>
    <cellStyle name="gap 2 2 2 5" xfId="570"/>
    <cellStyle name="gap 2 2 3" xfId="571"/>
    <cellStyle name="gap 2 2 3 2" xfId="572"/>
    <cellStyle name="gap 2 2 3 2 2" xfId="573"/>
    <cellStyle name="gap 2 2 3 2 2 2" xfId="574"/>
    <cellStyle name="gap 2 2 3 2 3" xfId="575"/>
    <cellStyle name="gap 2 2 3 3" xfId="576"/>
    <cellStyle name="gap 2 2 3 3 2" xfId="577"/>
    <cellStyle name="gap 2 2 3 4" xfId="578"/>
    <cellStyle name="gap 2 2 4" xfId="579"/>
    <cellStyle name="gap 2 2 4 2" xfId="580"/>
    <cellStyle name="gap 2 2 4 2 2" xfId="581"/>
    <cellStyle name="gap 2 2 4 3" xfId="582"/>
    <cellStyle name="gap 2 2 5" xfId="583"/>
    <cellStyle name="gap 2 2 5 2" xfId="584"/>
    <cellStyle name="gap 2 3" xfId="585"/>
    <cellStyle name="gap 2 4" xfId="586"/>
    <cellStyle name="gap 3" xfId="587"/>
    <cellStyle name="gap 3 2" xfId="588"/>
    <cellStyle name="gap 3 2 2" xfId="589"/>
    <cellStyle name="gap 3 2 2 2" xfId="590"/>
    <cellStyle name="gap 3 2 2 2 2" xfId="591"/>
    <cellStyle name="gap 3 2 2 3" xfId="592"/>
    <cellStyle name="gap 3 2 3" xfId="593"/>
    <cellStyle name="gap 3 2 3 2" xfId="594"/>
    <cellStyle name="gap 3 2 4" xfId="595"/>
    <cellStyle name="gap 3 3" xfId="596"/>
    <cellStyle name="gap 3 3 2" xfId="597"/>
    <cellStyle name="gap 3 3 2 2" xfId="598"/>
    <cellStyle name="gap 3 3 3" xfId="599"/>
    <cellStyle name="gap 3 4" xfId="600"/>
    <cellStyle name="gap 3 4 2" xfId="601"/>
    <cellStyle name="gap 3 5" xfId="602"/>
    <cellStyle name="gap 4" xfId="603"/>
    <cellStyle name="gap 4 2" xfId="604"/>
    <cellStyle name="gap 4 2 2" xfId="605"/>
    <cellStyle name="gap 4 2 2 2" xfId="606"/>
    <cellStyle name="gap 4 2 3" xfId="607"/>
    <cellStyle name="gap 4 3" xfId="608"/>
    <cellStyle name="gap 4 3 2" xfId="609"/>
    <cellStyle name="gap 4 4" xfId="610"/>
    <cellStyle name="gap 5" xfId="611"/>
    <cellStyle name="gap 5 2" xfId="612"/>
    <cellStyle name="gap 5 2 2" xfId="613"/>
    <cellStyle name="gap 5 3" xfId="614"/>
    <cellStyle name="gap 6" xfId="615"/>
    <cellStyle name="gap 6 2" xfId="616"/>
    <cellStyle name="Good 2" xfId="617"/>
    <cellStyle name="Good 2 2" xfId="618"/>
    <cellStyle name="Good 2 3" xfId="619"/>
    <cellStyle name="Good 3" xfId="620"/>
    <cellStyle name="Good 4" xfId="621"/>
    <cellStyle name="Good 5" xfId="622"/>
    <cellStyle name="Grey" xfId="623"/>
    <cellStyle name="GreyBackground" xfId="624"/>
    <cellStyle name="GreyBackground 2" xfId="625"/>
    <cellStyle name="header" xfId="626"/>
    <cellStyle name="Header1" xfId="627"/>
    <cellStyle name="Header2" xfId="628"/>
    <cellStyle name="Heading 1 2" xfId="629"/>
    <cellStyle name="Heading 1 2 2" xfId="630"/>
    <cellStyle name="Heading 1 2 3" xfId="631"/>
    <cellStyle name="Heading 1 3" xfId="632"/>
    <cellStyle name="Heading 1 4" xfId="633"/>
    <cellStyle name="Heading 1 5" xfId="634"/>
    <cellStyle name="Heading 2 2" xfId="635"/>
    <cellStyle name="Heading 2 2 2" xfId="636"/>
    <cellStyle name="Heading 2 2 3" xfId="637"/>
    <cellStyle name="Heading 2 3" xfId="638"/>
    <cellStyle name="Heading 2 4" xfId="639"/>
    <cellStyle name="Heading 2 5" xfId="640"/>
    <cellStyle name="Heading 3 2" xfId="641"/>
    <cellStyle name="Heading 3 2 2" xfId="642"/>
    <cellStyle name="Heading 3 2 3" xfId="643"/>
    <cellStyle name="Heading 3 3" xfId="644"/>
    <cellStyle name="Heading 3 4" xfId="645"/>
    <cellStyle name="Heading 3 5" xfId="646"/>
    <cellStyle name="Heading 4 2" xfId="647"/>
    <cellStyle name="Heading 4 2 2" xfId="648"/>
    <cellStyle name="Heading 4 2 3" xfId="649"/>
    <cellStyle name="Heading 4 3" xfId="650"/>
    <cellStyle name="Heading 4 4" xfId="651"/>
    <cellStyle name="Heading 4 5" xfId="652"/>
    <cellStyle name="Heading1" xfId="653"/>
    <cellStyle name="Heading2" xfId="654"/>
    <cellStyle name="Hipervínculo" xfId="655"/>
    <cellStyle name="Hipervínculo visitado" xfId="656"/>
    <cellStyle name="Huomautus" xfId="657"/>
    <cellStyle name="Huomautus 2" xfId="658"/>
    <cellStyle name="Huomautus 2 2" xfId="659"/>
    <cellStyle name="Huomautus 2 2 2" xfId="660"/>
    <cellStyle name="Huomautus 3" xfId="661"/>
    <cellStyle name="Huomautus 3 2" xfId="662"/>
    <cellStyle name="Huomautus 3 2 2" xfId="663"/>
    <cellStyle name="Huono" xfId="664"/>
    <cellStyle name="Hyperlänk 2" xfId="665"/>
    <cellStyle name="Hyperlink 2" xfId="666"/>
    <cellStyle name="Hyperlink 2 2" xfId="667"/>
    <cellStyle name="Hyperlink 2 3" xfId="668"/>
    <cellStyle name="Hyperlink 3" xfId="669"/>
    <cellStyle name="Hyperlink 3 2" xfId="670"/>
    <cellStyle name="Hyperlink 3 3" xfId="671"/>
    <cellStyle name="Hyperlink 4" xfId="672"/>
    <cellStyle name="Hyperlink 4 2" xfId="673"/>
    <cellStyle name="Hyperlink 5" xfId="674"/>
    <cellStyle name="Hyperlink 5 2" xfId="675"/>
    <cellStyle name="Hyperlink 5 3" xfId="676"/>
    <cellStyle name="Hyperlink 6" xfId="677"/>
    <cellStyle name="Hyvä" xfId="678"/>
    <cellStyle name="Input [yellow]" xfId="679"/>
    <cellStyle name="Input 2" xfId="680"/>
    <cellStyle name="Input 2 2" xfId="681"/>
    <cellStyle name="Input 2 3" xfId="682"/>
    <cellStyle name="Input 3" xfId="683"/>
    <cellStyle name="Input 4" xfId="684"/>
    <cellStyle name="Input 5" xfId="685"/>
    <cellStyle name="ISC" xfId="686"/>
    <cellStyle name="ISC 2" xfId="687"/>
    <cellStyle name="ISC 3" xfId="688"/>
    <cellStyle name="ISC 4" xfId="689"/>
    <cellStyle name="ISC 5" xfId="690"/>
    <cellStyle name="ISC 6" xfId="691"/>
    <cellStyle name="ISC 7" xfId="692"/>
    <cellStyle name="ISC 8" xfId="693"/>
    <cellStyle name="ISC 9" xfId="694"/>
    <cellStyle name="isced" xfId="695"/>
    <cellStyle name="isced 2" xfId="696"/>
    <cellStyle name="isced 3" xfId="697"/>
    <cellStyle name="ISCED Titles" xfId="698"/>
    <cellStyle name="isced_8gradk" xfId="699"/>
    <cellStyle name="Laskenta" xfId="700"/>
    <cellStyle name="level1a" xfId="701"/>
    <cellStyle name="level1a 2" xfId="702"/>
    <cellStyle name="level1a 2 2" xfId="703"/>
    <cellStyle name="level1a 2 2 2" xfId="704"/>
    <cellStyle name="level1a 2 2 2 2" xfId="705"/>
    <cellStyle name="level1a 2 2 3" xfId="706"/>
    <cellStyle name="level1a 2 2 3 2" xfId="707"/>
    <cellStyle name="level1a 2 2 4" xfId="708"/>
    <cellStyle name="level1a 2 3" xfId="709"/>
    <cellStyle name="level1a 2 3 2" xfId="710"/>
    <cellStyle name="level1a 2 4" xfId="711"/>
    <cellStyle name="level1a 2 5" xfId="712"/>
    <cellStyle name="level1a 2 6" xfId="713"/>
    <cellStyle name="level1a 2 7" xfId="714"/>
    <cellStyle name="level1a 3" xfId="715"/>
    <cellStyle name="level1a 3 2" xfId="716"/>
    <cellStyle name="level1a 4" xfId="717"/>
    <cellStyle name="level1a 5" xfId="718"/>
    <cellStyle name="level1a 6" xfId="719"/>
    <cellStyle name="level1a 7" xfId="720"/>
    <cellStyle name="level1a 8" xfId="721"/>
    <cellStyle name="level1a 9" xfId="722"/>
    <cellStyle name="level2" xfId="723"/>
    <cellStyle name="level2 2" xfId="724"/>
    <cellStyle name="level2 2 2" xfId="725"/>
    <cellStyle name="level2 2 2 2" xfId="726"/>
    <cellStyle name="level2 2 2 3" xfId="727"/>
    <cellStyle name="level2 2 3" xfId="728"/>
    <cellStyle name="level2 2 4" xfId="729"/>
    <cellStyle name="level2 2 5" xfId="730"/>
    <cellStyle name="level2 2 6" xfId="731"/>
    <cellStyle name="level2 2 7" xfId="732"/>
    <cellStyle name="level2 3" xfId="733"/>
    <cellStyle name="level2 4" xfId="734"/>
    <cellStyle name="level2 5" xfId="735"/>
    <cellStyle name="level2 6" xfId="736"/>
    <cellStyle name="level2 7" xfId="737"/>
    <cellStyle name="level2 8" xfId="738"/>
    <cellStyle name="level2 9" xfId="739"/>
    <cellStyle name="level2a" xfId="740"/>
    <cellStyle name="level2a 2" xfId="741"/>
    <cellStyle name="level2a 2 2" xfId="742"/>
    <cellStyle name="level2a 2 2 2" xfId="743"/>
    <cellStyle name="level2a 2 2 3" xfId="744"/>
    <cellStyle name="level2a 2 3" xfId="745"/>
    <cellStyle name="level2a 2 4" xfId="746"/>
    <cellStyle name="level2a 2 5" xfId="747"/>
    <cellStyle name="level2a 2 6" xfId="748"/>
    <cellStyle name="level2a 2 7" xfId="749"/>
    <cellStyle name="level2a 3" xfId="750"/>
    <cellStyle name="level2a 4" xfId="751"/>
    <cellStyle name="level2a 5" xfId="752"/>
    <cellStyle name="level2a 6" xfId="753"/>
    <cellStyle name="level2a 7" xfId="754"/>
    <cellStyle name="level2a 8" xfId="755"/>
    <cellStyle name="level2a 9" xfId="756"/>
    <cellStyle name="level3" xfId="757"/>
    <cellStyle name="level3 2" xfId="758"/>
    <cellStyle name="level3 3" xfId="759"/>
    <cellStyle name="level3 4" xfId="760"/>
    <cellStyle name="level3 5" xfId="761"/>
    <cellStyle name="level3 6" xfId="762"/>
    <cellStyle name="level3 7" xfId="763"/>
    <cellStyle name="level3 8" xfId="764"/>
    <cellStyle name="level3 9" xfId="765"/>
    <cellStyle name="Lien hypertexte" xfId="5392" builtinId="8"/>
    <cellStyle name="Lien hypertexte 2" xfId="5391"/>
    <cellStyle name="Lien hypertexte 3" xfId="5390"/>
    <cellStyle name="Line titles-Rows" xfId="766"/>
    <cellStyle name="Linked Cell 2" xfId="767"/>
    <cellStyle name="Linked Cell 2 2" xfId="768"/>
    <cellStyle name="Linked Cell 2 3" xfId="769"/>
    <cellStyle name="Linked Cell 3" xfId="770"/>
    <cellStyle name="Linked Cell 4" xfId="771"/>
    <cellStyle name="Linked Cell 5" xfId="772"/>
    <cellStyle name="Linkitetty solu" xfId="773"/>
    <cellStyle name="Migliaia (0)_conti99" xfId="774"/>
    <cellStyle name="Milliers 2" xfId="775"/>
    <cellStyle name="Neutraali" xfId="776"/>
    <cellStyle name="Neutral 2" xfId="777"/>
    <cellStyle name="Neutral 2 2" xfId="778"/>
    <cellStyle name="Neutral 2 3" xfId="779"/>
    <cellStyle name="Neutral 3" xfId="780"/>
    <cellStyle name="Neutral 4" xfId="781"/>
    <cellStyle name="Normaali 2" xfId="782"/>
    <cellStyle name="Normaali 3" xfId="783"/>
    <cellStyle name="Normal" xfId="0" builtinId="0"/>
    <cellStyle name="Normal - Style1" xfId="784"/>
    <cellStyle name="Normal 10" xfId="785"/>
    <cellStyle name="Normal 10 2" xfId="786"/>
    <cellStyle name="Normal 10 2 2" xfId="787"/>
    <cellStyle name="Normal 10 3" xfId="788"/>
    <cellStyle name="Normal 10 4" xfId="789"/>
    <cellStyle name="Normal 10 4 2" xfId="790"/>
    <cellStyle name="Normal 10 5" xfId="791"/>
    <cellStyle name="Normal 10 6" xfId="792"/>
    <cellStyle name="Normal 10 7" xfId="793"/>
    <cellStyle name="Normal 10 8" xfId="794"/>
    <cellStyle name="Normal 100" xfId="795"/>
    <cellStyle name="Normal 101" xfId="796"/>
    <cellStyle name="Normal 102" xfId="797"/>
    <cellStyle name="Normal 103" xfId="798"/>
    <cellStyle name="Normal 11" xfId="799"/>
    <cellStyle name="Normal 11 10" xfId="800"/>
    <cellStyle name="Normal 11 10 2" xfId="801"/>
    <cellStyle name="Normal 11 2" xfId="802"/>
    <cellStyle name="Normal 11 2 10" xfId="803"/>
    <cellStyle name="Normal 11 2 10 2" xfId="804"/>
    <cellStyle name="Normal 11 2 11" xfId="805"/>
    <cellStyle name="Normal 11 2 11 2" xfId="806"/>
    <cellStyle name="Normal 11 2 12" xfId="807"/>
    <cellStyle name="Normal 11 2 13" xfId="808"/>
    <cellStyle name="Normal 11 2 14" xfId="809"/>
    <cellStyle name="Normal 11 2 15" xfId="810"/>
    <cellStyle name="Normal 11 2 15 2" xfId="811"/>
    <cellStyle name="Normal 11 2 2" xfId="812"/>
    <cellStyle name="Normal 11 2 2 2" xfId="813"/>
    <cellStyle name="Normal 11 2 2 2 2" xfId="814"/>
    <cellStyle name="Normal 11 2 2 2 2 2" xfId="815"/>
    <cellStyle name="Normal 11 2 2 2 3" xfId="816"/>
    <cellStyle name="Normal 11 2 2 3" xfId="817"/>
    <cellStyle name="Normal 11 2 2 3 2" xfId="818"/>
    <cellStyle name="Normal 11 2 2 4" xfId="819"/>
    <cellStyle name="Normal 11 2 2 4 2" xfId="820"/>
    <cellStyle name="Normal 11 2 2 5" xfId="821"/>
    <cellStyle name="Normal 11 2 2 5 2" xfId="822"/>
    <cellStyle name="Normal 11 2 2 6" xfId="823"/>
    <cellStyle name="Normal 11 2 2 7" xfId="824"/>
    <cellStyle name="Normal 11 2 3" xfId="825"/>
    <cellStyle name="Normal 11 2 3 2" xfId="826"/>
    <cellStyle name="Normal 11 2 3 2 2" xfId="827"/>
    <cellStyle name="Normal 11 2 3 2 2 2" xfId="828"/>
    <cellStyle name="Normal 11 2 3 2 3" xfId="829"/>
    <cellStyle name="Normal 11 2 3 3" xfId="830"/>
    <cellStyle name="Normal 11 2 3 3 2" xfId="831"/>
    <cellStyle name="Normal 11 2 3 4" xfId="832"/>
    <cellStyle name="Normal 11 2 3 5" xfId="833"/>
    <cellStyle name="Normal 11 2 3 6" xfId="834"/>
    <cellStyle name="Normal 11 2 4" xfId="835"/>
    <cellStyle name="Normal 11 2 4 2" xfId="836"/>
    <cellStyle name="Normal 11 2 4 3" xfId="837"/>
    <cellStyle name="Normal 11 2 4 4" xfId="838"/>
    <cellStyle name="Normal 11 2 5" xfId="839"/>
    <cellStyle name="Normal 11 2 5 2" xfId="840"/>
    <cellStyle name="Normal 11 2 6" xfId="841"/>
    <cellStyle name="Normal 11 2 6 2" xfId="842"/>
    <cellStyle name="Normal 11 2 7" xfId="843"/>
    <cellStyle name="Normal 11 2 7 2" xfId="844"/>
    <cellStyle name="Normal 11 2 8" xfId="845"/>
    <cellStyle name="Normal 11 2 8 2" xfId="846"/>
    <cellStyle name="Normal 11 2 9" xfId="847"/>
    <cellStyle name="Normal 11 2 9 2" xfId="848"/>
    <cellStyle name="Normal 11 3" xfId="849"/>
    <cellStyle name="Normal 11 3 2" xfId="850"/>
    <cellStyle name="Normal 11 3 2 2" xfId="851"/>
    <cellStyle name="Normal 11 3 2 2 2" xfId="852"/>
    <cellStyle name="Normal 11 3 2 3" xfId="853"/>
    <cellStyle name="Normal 11 3 3" xfId="854"/>
    <cellStyle name="Normal 11 3 3 2" xfId="855"/>
    <cellStyle name="Normal 11 3 4" xfId="856"/>
    <cellStyle name="Normal 11 3 5" xfId="857"/>
    <cellStyle name="Normal 11 4" xfId="858"/>
    <cellStyle name="Normal 11 4 2" xfId="859"/>
    <cellStyle name="Normal 11 4 2 2" xfId="860"/>
    <cellStyle name="Normal 11 4 2 2 2" xfId="861"/>
    <cellStyle name="Normal 11 4 2 3" xfId="862"/>
    <cellStyle name="Normal 11 4 3" xfId="863"/>
    <cellStyle name="Normal 11 4 3 2" xfId="864"/>
    <cellStyle name="Normal 11 4 4" xfId="865"/>
    <cellStyle name="Normal 11 4 5" xfId="866"/>
    <cellStyle name="Normal 11 5" xfId="867"/>
    <cellStyle name="Normal 11 5 2" xfId="868"/>
    <cellStyle name="Normal 11 5 3" xfId="869"/>
    <cellStyle name="Normal 11 5 4" xfId="870"/>
    <cellStyle name="Normal 11 6" xfId="871"/>
    <cellStyle name="Normal 11 6 2" xfId="872"/>
    <cellStyle name="Normal 11 6 2 2" xfId="873"/>
    <cellStyle name="Normal 11 6 2 3" xfId="874"/>
    <cellStyle name="Normal 11 6 3" xfId="875"/>
    <cellStyle name="Normal 11 6 3 2" xfId="876"/>
    <cellStyle name="Normal 11 6 4" xfId="877"/>
    <cellStyle name="Normal 11 6 4 2" xfId="878"/>
    <cellStyle name="Normal 11 6 5" xfId="879"/>
    <cellStyle name="Normal 11 7" xfId="880"/>
    <cellStyle name="Normal 11 7 2" xfId="881"/>
    <cellStyle name="Normal 11 8" xfId="882"/>
    <cellStyle name="Normal 11 8 2" xfId="883"/>
    <cellStyle name="Normal 11 9" xfId="884"/>
    <cellStyle name="Normal 11 9 2" xfId="885"/>
    <cellStyle name="Normal 11 9 2 2" xfId="886"/>
    <cellStyle name="Normal 12" xfId="887"/>
    <cellStyle name="Normal 12 2" xfId="888"/>
    <cellStyle name="Normal 12 3" xfId="889"/>
    <cellStyle name="Normal 12 3 2" xfId="890"/>
    <cellStyle name="Normal 12 4" xfId="891"/>
    <cellStyle name="Normal 12 4 2" xfId="892"/>
    <cellStyle name="Normal 13" xfId="893"/>
    <cellStyle name="Normal 13 10" xfId="894"/>
    <cellStyle name="Normal 13 10 2" xfId="895"/>
    <cellStyle name="Normal 13 11" xfId="896"/>
    <cellStyle name="Normal 13 12" xfId="897"/>
    <cellStyle name="Normal 13 2" xfId="898"/>
    <cellStyle name="Normal 13 2 10" xfId="899"/>
    <cellStyle name="Normal 13 2 11" xfId="900"/>
    <cellStyle name="Normal 13 2 2" xfId="901"/>
    <cellStyle name="Normal 13 2 2 2" xfId="902"/>
    <cellStyle name="Normal 13 2 2 2 2" xfId="903"/>
    <cellStyle name="Normal 13 2 2 2 3" xfId="904"/>
    <cellStyle name="Normal 13 2 2 3" xfId="905"/>
    <cellStyle name="Normal 13 2 2 3 2" xfId="906"/>
    <cellStyle name="Normal 13 2 2 4" xfId="907"/>
    <cellStyle name="Normal 13 2 2 4 2" xfId="908"/>
    <cellStyle name="Normal 13 2 2 5" xfId="909"/>
    <cellStyle name="Normal 13 2 2 5 2" xfId="910"/>
    <cellStyle name="Normal 13 2 2 6" xfId="911"/>
    <cellStyle name="Normal 13 2 2 7" xfId="912"/>
    <cellStyle name="Normal 13 2 3" xfId="913"/>
    <cellStyle name="Normal 13 2 3 2" xfId="914"/>
    <cellStyle name="Normal 13 2 3 2 2" xfId="915"/>
    <cellStyle name="Normal 13 2 3 2 3" xfId="916"/>
    <cellStyle name="Normal 13 2 3 3" xfId="917"/>
    <cellStyle name="Normal 13 2 3 3 2" xfId="918"/>
    <cellStyle name="Normal 13 2 3 4" xfId="919"/>
    <cellStyle name="Normal 13 2 3 5" xfId="920"/>
    <cellStyle name="Normal 13 2 3 6" xfId="921"/>
    <cellStyle name="Normal 13 2 4" xfId="922"/>
    <cellStyle name="Normal 13 2 4 2" xfId="923"/>
    <cellStyle name="Normal 13 2 4 3" xfId="924"/>
    <cellStyle name="Normal 13 2 5" xfId="925"/>
    <cellStyle name="Normal 13 2 5 2" xfId="926"/>
    <cellStyle name="Normal 13 2 6" xfId="927"/>
    <cellStyle name="Normal 13 2 6 2" xfId="928"/>
    <cellStyle name="Normal 13 2 7" xfId="929"/>
    <cellStyle name="Normal 13 2 7 2" xfId="930"/>
    <cellStyle name="Normal 13 2 8" xfId="931"/>
    <cellStyle name="Normal 13 2 8 2" xfId="932"/>
    <cellStyle name="Normal 13 2 9" xfId="933"/>
    <cellStyle name="Normal 13 2 9 2" xfId="934"/>
    <cellStyle name="Normal 13 3" xfId="935"/>
    <cellStyle name="Normal 13 3 2" xfId="936"/>
    <cellStyle name="Normal 13 3 2 2" xfId="937"/>
    <cellStyle name="Normal 13 3 2 2 2" xfId="938"/>
    <cellStyle name="Normal 13 3 2 2 2 2" xfId="939"/>
    <cellStyle name="Normal 13 3 2 2 3" xfId="940"/>
    <cellStyle name="Normal 13 3 2 3" xfId="941"/>
    <cellStyle name="Normal 13 3 3" xfId="942"/>
    <cellStyle name="Normal 13 3 3 2" xfId="943"/>
    <cellStyle name="Normal 13 3 4" xfId="944"/>
    <cellStyle name="Normal 13 3 4 2" xfId="945"/>
    <cellStyle name="Normal 13 3 5" xfId="946"/>
    <cellStyle name="Normal 13 3 6" xfId="947"/>
    <cellStyle name="Normal 13 3 7" xfId="948"/>
    <cellStyle name="Normal 13 4" xfId="949"/>
    <cellStyle name="Normal 13 4 2" xfId="950"/>
    <cellStyle name="Normal 13 4 3" xfId="951"/>
    <cellStyle name="Normal 13 5" xfId="952"/>
    <cellStyle name="Normal 13 5 2" xfId="953"/>
    <cellStyle name="Normal 13 5 3" xfId="954"/>
    <cellStyle name="Normal 13 5 3 2" xfId="955"/>
    <cellStyle name="Normal 13 6" xfId="956"/>
    <cellStyle name="Normal 13 6 2" xfId="957"/>
    <cellStyle name="Normal 13 7" xfId="958"/>
    <cellStyle name="Normal 13 7 2" xfId="959"/>
    <cellStyle name="Normal 13 7 3" xfId="960"/>
    <cellStyle name="Normal 13 8" xfId="961"/>
    <cellStyle name="Normal 13 8 2" xfId="962"/>
    <cellStyle name="Normal 13 9" xfId="963"/>
    <cellStyle name="Normal 13 9 2" xfId="964"/>
    <cellStyle name="Normal 130" xfId="965"/>
    <cellStyle name="Normal 131" xfId="966"/>
    <cellStyle name="Normal 134" xfId="967"/>
    <cellStyle name="Normal 14" xfId="2"/>
    <cellStyle name="Normal 14 10" xfId="968"/>
    <cellStyle name="Normal 14 11" xfId="969"/>
    <cellStyle name="Normal 14 12" xfId="970"/>
    <cellStyle name="Normal 14 2" xfId="971"/>
    <cellStyle name="Normal 14 2 10" xfId="972"/>
    <cellStyle name="Normal 14 2 2" xfId="973"/>
    <cellStyle name="Normal 14 2 2 2" xfId="974"/>
    <cellStyle name="Normal 14 2 2 3" xfId="975"/>
    <cellStyle name="Normal 14 2 3" xfId="976"/>
    <cellStyle name="Normal 14 2 3 2" xfId="977"/>
    <cellStyle name="Normal 14 2 3 3" xfId="978"/>
    <cellStyle name="Normal 14 2 3 4" xfId="979"/>
    <cellStyle name="Normal 14 2 4" xfId="980"/>
    <cellStyle name="Normal 14 2 4 2" xfId="981"/>
    <cellStyle name="Normal 14 2 5" xfId="982"/>
    <cellStyle name="Normal 14 2 5 2" xfId="983"/>
    <cellStyle name="Normal 14 2 6" xfId="984"/>
    <cellStyle name="Normal 14 2 7" xfId="985"/>
    <cellStyle name="Normal 14 3" xfId="986"/>
    <cellStyle name="Normal 14 3 2" xfId="987"/>
    <cellStyle name="Normal 14 3 2 2" xfId="988"/>
    <cellStyle name="Normal 14 3 2 3" xfId="989"/>
    <cellStyle name="Normal 14 3 3" xfId="990"/>
    <cellStyle name="Normal 14 4" xfId="991"/>
    <cellStyle name="Normal 14 4 2" xfId="992"/>
    <cellStyle name="Normal 14 4 3" xfId="993"/>
    <cellStyle name="Normal 14 5" xfId="994"/>
    <cellStyle name="Normal 14 5 2" xfId="995"/>
    <cellStyle name="Normal 14 6" xfId="996"/>
    <cellStyle name="Normal 14 6 2" xfId="997"/>
    <cellStyle name="Normal 14 7" xfId="998"/>
    <cellStyle name="Normal 14 7 2" xfId="999"/>
    <cellStyle name="Normal 14 8" xfId="1000"/>
    <cellStyle name="Normal 14 8 2" xfId="1001"/>
    <cellStyle name="Normal 14 9" xfId="1002"/>
    <cellStyle name="Normal 15" xfId="1003"/>
    <cellStyle name="Normal 15 10" xfId="1004"/>
    <cellStyle name="Normal 15 11" xfId="1005"/>
    <cellStyle name="Normal 15 2" xfId="1006"/>
    <cellStyle name="Normal 15 2 2" xfId="1007"/>
    <cellStyle name="Normal 15 2 2 2" xfId="1008"/>
    <cellStyle name="Normal 15 2 2 3" xfId="1009"/>
    <cellStyle name="Normal 15 2 3" xfId="1010"/>
    <cellStyle name="Normal 15 2 3 2" xfId="1011"/>
    <cellStyle name="Normal 15 2 4" xfId="1012"/>
    <cellStyle name="Normal 15 2 4 2" xfId="1013"/>
    <cellStyle name="Normal 15 2 5" xfId="1014"/>
    <cellStyle name="Normal 15 2 6" xfId="1015"/>
    <cellStyle name="Normal 15 2 7" xfId="1016"/>
    <cellStyle name="Normal 15 2 8" xfId="1017"/>
    <cellStyle name="Normal 15 3" xfId="1018"/>
    <cellStyle name="Normal 15 3 2" xfId="1019"/>
    <cellStyle name="Normal 15 3 2 2" xfId="1020"/>
    <cellStyle name="Normal 15 3 3" xfId="1021"/>
    <cellStyle name="Normal 15 3 4" xfId="1022"/>
    <cellStyle name="Normal 15 4" xfId="1023"/>
    <cellStyle name="Normal 15 4 2" xfId="1024"/>
    <cellStyle name="Normal 15 4 3" xfId="1025"/>
    <cellStyle name="Normal 15 5" xfId="1026"/>
    <cellStyle name="Normal 15 5 2" xfId="1027"/>
    <cellStyle name="Normal 15 6" xfId="1028"/>
    <cellStyle name="Normal 15 6 2" xfId="1029"/>
    <cellStyle name="Normal 15 6 3" xfId="1030"/>
    <cellStyle name="Normal 15 7" xfId="1031"/>
    <cellStyle name="Normal 15 7 2" xfId="1032"/>
    <cellStyle name="Normal 15 8" xfId="1033"/>
    <cellStyle name="Normal 15 8 2" xfId="1034"/>
    <cellStyle name="Normal 15 9" xfId="1035"/>
    <cellStyle name="Normal 15 9 2" xfId="1036"/>
    <cellStyle name="Normal 16" xfId="1037"/>
    <cellStyle name="Normal 16 10" xfId="1038"/>
    <cellStyle name="Normal 16 2" xfId="1039"/>
    <cellStyle name="Normal 16 2 2" xfId="1040"/>
    <cellStyle name="Normal 16 2 2 2" xfId="1041"/>
    <cellStyle name="Normal 16 2 2 3" xfId="1042"/>
    <cellStyle name="Normal 16 2 3" xfId="1043"/>
    <cellStyle name="Normal 16 2 3 2" xfId="1044"/>
    <cellStyle name="Normal 16 2 4" xfId="1045"/>
    <cellStyle name="Normal 16 2 5" xfId="1046"/>
    <cellStyle name="Normal 16 2 6" xfId="1047"/>
    <cellStyle name="Normal 16 2 7" xfId="1048"/>
    <cellStyle name="Normal 16 3" xfId="1049"/>
    <cellStyle name="Normal 16 3 2" xfId="1050"/>
    <cellStyle name="Normal 16 3 2 2" xfId="1051"/>
    <cellStyle name="Normal 16 3 2 3" xfId="1052"/>
    <cellStyle name="Normal 16 3 3" xfId="1053"/>
    <cellStyle name="Normal 16 4" xfId="1054"/>
    <cellStyle name="Normal 16 4 2" xfId="1055"/>
    <cellStyle name="Normal 16 5" xfId="1056"/>
    <cellStyle name="Normal 16 5 2" xfId="1057"/>
    <cellStyle name="Normal 16 5 3" xfId="1058"/>
    <cellStyle name="Normal 16 6" xfId="1059"/>
    <cellStyle name="Normal 16 6 2" xfId="1060"/>
    <cellStyle name="Normal 16 7" xfId="1061"/>
    <cellStyle name="Normal 16 7 2" xfId="1062"/>
    <cellStyle name="Normal 16 8" xfId="1063"/>
    <cellStyle name="Normal 16 9" xfId="1064"/>
    <cellStyle name="Normal 17" xfId="1065"/>
    <cellStyle name="Normal 17 2" xfId="1066"/>
    <cellStyle name="Normal 17 2 2" xfId="1067"/>
    <cellStyle name="Normal 17 2 3" xfId="1068"/>
    <cellStyle name="Normal 17 2 3 2" xfId="1069"/>
    <cellStyle name="Normal 17 3" xfId="1070"/>
    <cellStyle name="Normal 17 3 2" xfId="1071"/>
    <cellStyle name="Normal 17 4" xfId="1072"/>
    <cellStyle name="Normal 17 5" xfId="1073"/>
    <cellStyle name="Normal 17 6" xfId="1074"/>
    <cellStyle name="Normal 18" xfId="1075"/>
    <cellStyle name="Normal 18 2" xfId="1076"/>
    <cellStyle name="Normal 18 2 2" xfId="1077"/>
    <cellStyle name="Normal 18 3" xfId="1078"/>
    <cellStyle name="Normal 18 4" xfId="1079"/>
    <cellStyle name="Normal 18 4 2" xfId="1080"/>
    <cellStyle name="Normal 187 2" xfId="1081"/>
    <cellStyle name="Normal 187 2 2 2 2" xfId="1082"/>
    <cellStyle name="Normal 187 2 3" xfId="1083"/>
    <cellStyle name="Normal 188" xfId="1084"/>
    <cellStyle name="Normal 19" xfId="1085"/>
    <cellStyle name="Normal 19 2" xfId="1086"/>
    <cellStyle name="Normal 19 2 2" xfId="1087"/>
    <cellStyle name="Normal 19 2 3" xfId="1088"/>
    <cellStyle name="Normal 19 3" xfId="1089"/>
    <cellStyle name="Normal 19 4" xfId="1090"/>
    <cellStyle name="Normal 190" xfId="1091"/>
    <cellStyle name="Normal 191" xfId="1092"/>
    <cellStyle name="Normal 192" xfId="1093"/>
    <cellStyle name="Normal 193" xfId="1094"/>
    <cellStyle name="Normal 194" xfId="1095"/>
    <cellStyle name="Normal 2" xfId="1096"/>
    <cellStyle name="Normal 2 10" xfId="1097"/>
    <cellStyle name="Normal 2 10 2" xfId="1098"/>
    <cellStyle name="Normal 2 10 3" xfId="1099"/>
    <cellStyle name="Normal 2 11" xfId="1100"/>
    <cellStyle name="Normal 2 11 2" xfId="1101"/>
    <cellStyle name="Normal 2 11 2 2" xfId="1102"/>
    <cellStyle name="Normal 2 11 3" xfId="1103"/>
    <cellStyle name="Normal 2 12" xfId="1104"/>
    <cellStyle name="Normal 2 12 2" xfId="1105"/>
    <cellStyle name="Normal 2 13" xfId="1106"/>
    <cellStyle name="Normal 2 14" xfId="1107"/>
    <cellStyle name="Normal 2 15" xfId="1108"/>
    <cellStyle name="Normal 2 15 10" xfId="1109"/>
    <cellStyle name="Normal 2 15 11" xfId="1110"/>
    <cellStyle name="Normal 2 15 2" xfId="1111"/>
    <cellStyle name="Normal 2 15 2 2" xfId="1112"/>
    <cellStyle name="Normal 2 15 2 2 2" xfId="1113"/>
    <cellStyle name="Normal 2 15 2 2 3" xfId="1114"/>
    <cellStyle name="Normal 2 15 2 3" xfId="1115"/>
    <cellStyle name="Normal 2 15 2 3 2" xfId="1116"/>
    <cellStyle name="Normal 2 15 2 4" xfId="1117"/>
    <cellStyle name="Normal 2 15 2 4 2" xfId="1118"/>
    <cellStyle name="Normal 2 15 2 5" xfId="1119"/>
    <cellStyle name="Normal 2 15 2 5 2" xfId="1120"/>
    <cellStyle name="Normal 2 15 2 6" xfId="1121"/>
    <cellStyle name="Normal 2 15 2 7" xfId="1122"/>
    <cellStyle name="Normal 2 15 3" xfId="1123"/>
    <cellStyle name="Normal 2 15 3 2" xfId="1124"/>
    <cellStyle name="Normal 2 15 3 2 2" xfId="1125"/>
    <cellStyle name="Normal 2 15 3 2 3" xfId="1126"/>
    <cellStyle name="Normal 2 15 3 3" xfId="1127"/>
    <cellStyle name="Normal 2 15 3 3 2" xfId="1128"/>
    <cellStyle name="Normal 2 15 3 4" xfId="1129"/>
    <cellStyle name="Normal 2 15 3 5" xfId="1130"/>
    <cellStyle name="Normal 2 15 3 6" xfId="1131"/>
    <cellStyle name="Normal 2 15 4" xfId="1132"/>
    <cellStyle name="Normal 2 15 4 2" xfId="1133"/>
    <cellStyle name="Normal 2 15 4 3" xfId="1134"/>
    <cellStyle name="Normal 2 15 5" xfId="1135"/>
    <cellStyle name="Normal 2 15 5 2" xfId="1136"/>
    <cellStyle name="Normal 2 15 6" xfId="1137"/>
    <cellStyle name="Normal 2 15 6 2" xfId="1138"/>
    <cellStyle name="Normal 2 15 7" xfId="1139"/>
    <cellStyle name="Normal 2 15 7 2" xfId="1140"/>
    <cellStyle name="Normal 2 15 8" xfId="1141"/>
    <cellStyle name="Normal 2 15 8 2" xfId="1142"/>
    <cellStyle name="Normal 2 15 9" xfId="1143"/>
    <cellStyle name="Normal 2 15 9 2" xfId="1144"/>
    <cellStyle name="Normal 2 16" xfId="1145"/>
    <cellStyle name="Normal 2 17" xfId="1146"/>
    <cellStyle name="Normal 2 17 2" xfId="1147"/>
    <cellStyle name="Normal 2 18" xfId="1148"/>
    <cellStyle name="Normal 2 19" xfId="1149"/>
    <cellStyle name="Normal 2 2" xfId="1"/>
    <cellStyle name="Normal 2 2 10" xfId="1150"/>
    <cellStyle name="Normal 2 2 11" xfId="1151"/>
    <cellStyle name="Normal 2 2 12" xfId="1152"/>
    <cellStyle name="Normal 2 2 13" xfId="1153"/>
    <cellStyle name="Normal 2 2 14" xfId="1154"/>
    <cellStyle name="Normal 2 2 15" xfId="1155"/>
    <cellStyle name="Normal 2 2 16" xfId="1156"/>
    <cellStyle name="Normal 2 2 17" xfId="1157"/>
    <cellStyle name="Normal 2 2 18" xfId="1158"/>
    <cellStyle name="Normal 2 2 19" xfId="1159"/>
    <cellStyle name="Normal 2 2 2" xfId="1160"/>
    <cellStyle name="Normal 2 2 2 10" xfId="1161"/>
    <cellStyle name="Normal 2 2 2 10 2" xfId="1162"/>
    <cellStyle name="Normal 2 2 2 11" xfId="1163"/>
    <cellStyle name="Normal 2 2 2 11 2" xfId="1164"/>
    <cellStyle name="Normal 2 2 2 12" xfId="1165"/>
    <cellStyle name="Normal 2 2 2 12 2" xfId="1166"/>
    <cellStyle name="Normal 2 2 2 13" xfId="1167"/>
    <cellStyle name="Normal 2 2 2 13 2" xfId="1168"/>
    <cellStyle name="Normal 2 2 2 14" xfId="1169"/>
    <cellStyle name="Normal 2 2 2 15" xfId="1170"/>
    <cellStyle name="Normal 2 2 2 16" xfId="1171"/>
    <cellStyle name="Normal 2 2 2 2" xfId="1172"/>
    <cellStyle name="Normal 2 2 2 2 10" xfId="1173"/>
    <cellStyle name="Normal 2 2 2 2 11" xfId="1174"/>
    <cellStyle name="Normal 2 2 2 2 12" xfId="1175"/>
    <cellStyle name="Normal 2 2 2 2 13" xfId="1176"/>
    <cellStyle name="Normal 2 2 2 2 14" xfId="1177"/>
    <cellStyle name="Normal 2 2 2 2 15" xfId="1178"/>
    <cellStyle name="Normal 2 2 2 2 2" xfId="1179"/>
    <cellStyle name="Normal 2 2 2 2 2 10" xfId="1180"/>
    <cellStyle name="Normal 2 2 2 2 2 11" xfId="1181"/>
    <cellStyle name="Normal 2 2 2 2 2 2" xfId="1182"/>
    <cellStyle name="Normal 2 2 2 2 2 2 2" xfId="1183"/>
    <cellStyle name="Normal 2 2 2 2 2 2 2 2" xfId="1184"/>
    <cellStyle name="Normal 2 2 2 2 2 2 3" xfId="1185"/>
    <cellStyle name="Normal 2 2 2 2 2 3" xfId="1186"/>
    <cellStyle name="Normal 2 2 2 2 2 3 2" xfId="1187"/>
    <cellStyle name="Normal 2 2 2 2 2 4" xfId="1188"/>
    <cellStyle name="Normal 2 2 2 2 2 4 2" xfId="1189"/>
    <cellStyle name="Normal 2 2 2 2 2 5" xfId="1190"/>
    <cellStyle name="Normal 2 2 2 2 2 5 2" xfId="1191"/>
    <cellStyle name="Normal 2 2 2 2 2 6" xfId="1192"/>
    <cellStyle name="Normal 2 2 2 2 2 7" xfId="1193"/>
    <cellStyle name="Normal 2 2 2 2 2 8" xfId="1194"/>
    <cellStyle name="Normal 2 2 2 2 2 9" xfId="1195"/>
    <cellStyle name="Normal 2 2 2 2 3" xfId="1196"/>
    <cellStyle name="Normal 2 2 2 2 3 2" xfId="1197"/>
    <cellStyle name="Normal 2 2 2 2 3 3" xfId="1198"/>
    <cellStyle name="Normal 2 2 2 2 3 4" xfId="1199"/>
    <cellStyle name="Normal 2 2 2 2 3 4 2" xfId="1200"/>
    <cellStyle name="Normal 2 2 2 2 3 5" xfId="1201"/>
    <cellStyle name="Normal 2 2 2 2 3 6" xfId="1202"/>
    <cellStyle name="Normal 2 2 2 2 4" xfId="1203"/>
    <cellStyle name="Normal 2 2 2 2 4 2" xfId="1204"/>
    <cellStyle name="Normal 2 2 2 2 4 3" xfId="1205"/>
    <cellStyle name="Normal 2 2 2 2 5" xfId="1206"/>
    <cellStyle name="Normal 2 2 2 2 5 2" xfId="1207"/>
    <cellStyle name="Normal 2 2 2 2 5 3" xfId="1208"/>
    <cellStyle name="Normal 2 2 2 2 6" xfId="1209"/>
    <cellStyle name="Normal 2 2 2 2 6 2" xfId="1210"/>
    <cellStyle name="Normal 2 2 2 2 7" xfId="1211"/>
    <cellStyle name="Normal 2 2 2 2 7 2" xfId="1212"/>
    <cellStyle name="Normal 2 2 2 2 7 2 2" xfId="1213"/>
    <cellStyle name="Normal 2 2 2 2 7 3" xfId="1214"/>
    <cellStyle name="Normal 2 2 2 2 8" xfId="1215"/>
    <cellStyle name="Normal 2 2 2 2 8 2" xfId="1216"/>
    <cellStyle name="Normal 2 2 2 2 9" xfId="1217"/>
    <cellStyle name="Normal 2 2 2 2 9 2" xfId="1218"/>
    <cellStyle name="Normal 2 2 2 3" xfId="1219"/>
    <cellStyle name="Normal 2 2 2 3 10" xfId="1220"/>
    <cellStyle name="Normal 2 2 2 3 11" xfId="1221"/>
    <cellStyle name="Normal 2 2 2 3 12" xfId="1222"/>
    <cellStyle name="Normal 2 2 2 3 13" xfId="1223"/>
    <cellStyle name="Normal 2 2 2 3 14" xfId="1224"/>
    <cellStyle name="Normal 2 2 2 3 15" xfId="1225"/>
    <cellStyle name="Normal 2 2 2 3 16" xfId="1226"/>
    <cellStyle name="Normal 2 2 2 3 17" xfId="1227"/>
    <cellStyle name="Normal 2 2 2 3 2" xfId="1228"/>
    <cellStyle name="Normal 2 2 2 3 2 2" xfId="1229"/>
    <cellStyle name="Normal 2 2 2 3 2 3" xfId="1230"/>
    <cellStyle name="Normal 2 2 2 3 2 4" xfId="1231"/>
    <cellStyle name="Normal 2 2 2 3 3" xfId="1232"/>
    <cellStyle name="Normal 2 2 2 3 3 2" xfId="1233"/>
    <cellStyle name="Normal 2 2 2 3 3 2 2" xfId="1234"/>
    <cellStyle name="Normal 2 2 2 3 3 3" xfId="1235"/>
    <cellStyle name="Normal 2 2 2 3 3 4" xfId="1236"/>
    <cellStyle name="Normal 2 2 2 3 3 5" xfId="1237"/>
    <cellStyle name="Normal 2 2 2 3 4" xfId="1238"/>
    <cellStyle name="Normal 2 2 2 3 4 2" xfId="1239"/>
    <cellStyle name="Normal 2 2 2 3 4 3" xfId="1240"/>
    <cellStyle name="Normal 2 2 2 3 5" xfId="1241"/>
    <cellStyle name="Normal 2 2 2 3 6" xfId="1242"/>
    <cellStyle name="Normal 2 2 2 3 7" xfId="1243"/>
    <cellStyle name="Normal 2 2 2 3 8" xfId="1244"/>
    <cellStyle name="Normal 2 2 2 3 9" xfId="1245"/>
    <cellStyle name="Normal 2 2 2 4" xfId="1246"/>
    <cellStyle name="Normal 2 2 2 4 2" xfId="1247"/>
    <cellStyle name="Normal 2 2 2 4 3" xfId="1248"/>
    <cellStyle name="Normal 2 2 2 4 4" xfId="1249"/>
    <cellStyle name="Normal 2 2 2 4 5" xfId="1250"/>
    <cellStyle name="Normal 2 2 2 5" xfId="1251"/>
    <cellStyle name="Normal 2 2 2 5 2" xfId="1252"/>
    <cellStyle name="Normal 2 2 2 5 3" xfId="1253"/>
    <cellStyle name="Normal 2 2 2 5 4" xfId="1254"/>
    <cellStyle name="Normal 2 2 2 6" xfId="1255"/>
    <cellStyle name="Normal 2 2 2 6 2" xfId="1256"/>
    <cellStyle name="Normal 2 2 2 6 3" xfId="1257"/>
    <cellStyle name="Normal 2 2 2 6 4" xfId="1258"/>
    <cellStyle name="Normal 2 2 2 7" xfId="1259"/>
    <cellStyle name="Normal 2 2 2 7 2" xfId="1260"/>
    <cellStyle name="Normal 2 2 2 8" xfId="1261"/>
    <cellStyle name="Normal 2 2 2 8 2" xfId="1262"/>
    <cellStyle name="Normal 2 2 2 8 3" xfId="1263"/>
    <cellStyle name="Normal 2 2 2 9" xfId="1264"/>
    <cellStyle name="Normal 2 2 2 9 2" xfId="1265"/>
    <cellStyle name="Normal 2 2 3" xfId="1266"/>
    <cellStyle name="Normal 2 2 3 2" xfId="1267"/>
    <cellStyle name="Normal 2 2 3 2 2" xfId="1268"/>
    <cellStyle name="Normal 2 2 3 3" xfId="1269"/>
    <cellStyle name="Normal 2 2 4" xfId="1270"/>
    <cellStyle name="Normal 2 2 4 2" xfId="1271"/>
    <cellStyle name="Normal 2 2 5" xfId="1272"/>
    <cellStyle name="Normal 2 2 6" xfId="1273"/>
    <cellStyle name="Normal 2 2 6 2" xfId="1274"/>
    <cellStyle name="Normal 2 2 7" xfId="1275"/>
    <cellStyle name="Normal 2 2 8" xfId="1276"/>
    <cellStyle name="Normal 2 2 9" xfId="1277"/>
    <cellStyle name="Normal 2 20" xfId="1278"/>
    <cellStyle name="Normal 2 21" xfId="1279"/>
    <cellStyle name="Normal 2 22" xfId="1280"/>
    <cellStyle name="Normal 2 23" xfId="1281"/>
    <cellStyle name="Normal 2 24" xfId="1282"/>
    <cellStyle name="Normal 2 25" xfId="1283"/>
    <cellStyle name="Normal 2 26" xfId="1284"/>
    <cellStyle name="Normal 2 27" xfId="1285"/>
    <cellStyle name="Normal 2 28" xfId="1286"/>
    <cellStyle name="Normal 2 29" xfId="1287"/>
    <cellStyle name="Normal 2 3" xfId="1288"/>
    <cellStyle name="Normal 2 3 2" xfId="1289"/>
    <cellStyle name="Normal 2 3 2 2" xfId="1290"/>
    <cellStyle name="Normal 2 3 2 2 2" xfId="1291"/>
    <cellStyle name="Normal 2 3 3" xfId="1292"/>
    <cellStyle name="Normal 2 3 3 2" xfId="1293"/>
    <cellStyle name="Normal 2 3 3 3" xfId="1294"/>
    <cellStyle name="Normal 2 3 4" xfId="1295"/>
    <cellStyle name="Normal 2 3 4 2" xfId="1296"/>
    <cellStyle name="Normal 2 3 5" xfId="1297"/>
    <cellStyle name="Normal 2 3 6" xfId="1298"/>
    <cellStyle name="Normal 2 30" xfId="1299"/>
    <cellStyle name="Normal 2 4" xfId="1300"/>
    <cellStyle name="Normal 2 4 2" xfId="1301"/>
    <cellStyle name="Normal 2 4 2 2" xfId="1302"/>
    <cellStyle name="Normal 2 4 2 2 2" xfId="1303"/>
    <cellStyle name="Normal 2 4 2 2 3" xfId="1304"/>
    <cellStyle name="Normal 2 4 2 2 4" xfId="1305"/>
    <cellStyle name="Normal 2 4 2 2 5" xfId="1306"/>
    <cellStyle name="Normal 2 4 3" xfId="1307"/>
    <cellStyle name="Normal 2 4 3 2" xfId="1308"/>
    <cellStyle name="Normal 2 4 4" xfId="1309"/>
    <cellStyle name="Normal 2 4_EAG2010_D6_April 28" xfId="1310"/>
    <cellStyle name="Normal 2 5" xfId="1311"/>
    <cellStyle name="Normal 2 5 2" xfId="1312"/>
    <cellStyle name="Normal 2 5 2 2" xfId="1313"/>
    <cellStyle name="Normal 2 5 3" xfId="1314"/>
    <cellStyle name="Normal 2 6" xfId="1315"/>
    <cellStyle name="Normal 2 6 2" xfId="1316"/>
    <cellStyle name="Normal 2 6 2 2" xfId="1317"/>
    <cellStyle name="Normal 2 6 3" xfId="1318"/>
    <cellStyle name="Normal 2 7" xfId="1319"/>
    <cellStyle name="Normal 2 7 2" xfId="1320"/>
    <cellStyle name="Normal 2 7 2 2" xfId="1321"/>
    <cellStyle name="Normal 2 7 3" xfId="1322"/>
    <cellStyle name="Normal 2 8" xfId="1323"/>
    <cellStyle name="Normal 2 8 2" xfId="1324"/>
    <cellStyle name="Normal 2 8 3" xfId="1325"/>
    <cellStyle name="Normal 2 8 4" xfId="1326"/>
    <cellStyle name="Normal 2 8 4 2" xfId="1327"/>
    <cellStyle name="Normal 2 8 5" xfId="1328"/>
    <cellStyle name="Normal 2 9" xfId="1329"/>
    <cellStyle name="Normal 2 9 10" xfId="1330"/>
    <cellStyle name="Normal 2 9 10 2" xfId="1331"/>
    <cellStyle name="Normal 2 9 11" xfId="1332"/>
    <cellStyle name="Normal 2 9 2" xfId="1333"/>
    <cellStyle name="Normal 2 9 2 2" xfId="1334"/>
    <cellStyle name="Normal 2 9 2 2 2" xfId="1335"/>
    <cellStyle name="Normal 2 9 2 2 3" xfId="1336"/>
    <cellStyle name="Normal 2 9 2 3" xfId="1337"/>
    <cellStyle name="Normal 2 9 2 3 2" xfId="1338"/>
    <cellStyle name="Normal 2 9 2 4" xfId="1339"/>
    <cellStyle name="Normal 2 9 2 4 2" xfId="1340"/>
    <cellStyle name="Normal 2 9 2 5" xfId="1341"/>
    <cellStyle name="Normal 2 9 2 5 2" xfId="1342"/>
    <cellStyle name="Normal 2 9 2 6" xfId="1343"/>
    <cellStyle name="Normal 2 9 2 7" xfId="1344"/>
    <cellStyle name="Normal 2 9 3" xfId="1345"/>
    <cellStyle name="Normal 2 9 3 2" xfId="1346"/>
    <cellStyle name="Normal 2 9 3 2 2" xfId="1347"/>
    <cellStyle name="Normal 2 9 3 2 3" xfId="1348"/>
    <cellStyle name="Normal 2 9 3 3" xfId="1349"/>
    <cellStyle name="Normal 2 9 3 3 2" xfId="1350"/>
    <cellStyle name="Normal 2 9 3 4" xfId="1351"/>
    <cellStyle name="Normal 2 9 3 5" xfId="1352"/>
    <cellStyle name="Normal 2 9 3 6" xfId="1353"/>
    <cellStyle name="Normal 2 9 4" xfId="1354"/>
    <cellStyle name="Normal 2 9 4 2" xfId="1355"/>
    <cellStyle name="Normal 2 9 4 3" xfId="1356"/>
    <cellStyle name="Normal 2 9 4 4" xfId="1357"/>
    <cellStyle name="Normal 2 9 4 4 2" xfId="1358"/>
    <cellStyle name="Normal 2 9 4 5" xfId="1359"/>
    <cellStyle name="Normal 2 9 4 6" xfId="1360"/>
    <cellStyle name="Normal 2 9 5" xfId="1361"/>
    <cellStyle name="Normal 2 9 5 2" xfId="1362"/>
    <cellStyle name="Normal 2 9 6" xfId="1363"/>
    <cellStyle name="Normal 2 9 6 2" xfId="1364"/>
    <cellStyle name="Normal 2 9 7" xfId="1365"/>
    <cellStyle name="Normal 2 9 7 2" xfId="1366"/>
    <cellStyle name="Normal 2 9 8" xfId="1367"/>
    <cellStyle name="Normal 2 9 8 2" xfId="1368"/>
    <cellStyle name="Normal 2 9 9" xfId="1369"/>
    <cellStyle name="Normal 2 9 9 2" xfId="1370"/>
    <cellStyle name="Normal 2_AUG_TabChap2" xfId="1371"/>
    <cellStyle name="Normal 20" xfId="1372"/>
    <cellStyle name="Normal 20 2" xfId="1373"/>
    <cellStyle name="Normal 20 3" xfId="1374"/>
    <cellStyle name="Normal 20 4" xfId="1375"/>
    <cellStyle name="Normal 20 5" xfId="1376"/>
    <cellStyle name="Normal 21" xfId="1377"/>
    <cellStyle name="Normal 21 2" xfId="1378"/>
    <cellStyle name="Normal 21 3" xfId="1379"/>
    <cellStyle name="Normal 21 3 2" xfId="1380"/>
    <cellStyle name="Normal 21 3 3" xfId="1381"/>
    <cellStyle name="Normal 21 3 3 2" xfId="1382"/>
    <cellStyle name="Normal 21 3 4" xfId="1383"/>
    <cellStyle name="Normal 21 4" xfId="1384"/>
    <cellStyle name="Normal 21 4 2" xfId="1385"/>
    <cellStyle name="Normal 22" xfId="1386"/>
    <cellStyle name="Normal 22 2" xfId="1387"/>
    <cellStyle name="Normal 22 2 2" xfId="1388"/>
    <cellStyle name="Normal 23" xfId="1389"/>
    <cellStyle name="Normal 23 2" xfId="1390"/>
    <cellStyle name="Normal 23 2 2" xfId="1391"/>
    <cellStyle name="Normal 23 3" xfId="1392"/>
    <cellStyle name="Normal 23 3 2" xfId="1393"/>
    <cellStyle name="Normal 24" xfId="1394"/>
    <cellStyle name="Normal 24 2" xfId="1395"/>
    <cellStyle name="Normal 24 2 2" xfId="1396"/>
    <cellStyle name="Normal 24 3" xfId="1397"/>
    <cellStyle name="Normal 24 4" xfId="1398"/>
    <cellStyle name="Normal 24 4 2" xfId="1399"/>
    <cellStyle name="Normal 25" xfId="1400"/>
    <cellStyle name="Normal 25 2" xfId="1401"/>
    <cellStyle name="Normal 25 3" xfId="1402"/>
    <cellStyle name="Normal 25 4" xfId="1403"/>
    <cellStyle name="Normal 26" xfId="1404"/>
    <cellStyle name="Normal 26 2" xfId="1405"/>
    <cellStyle name="Normal 26 3" xfId="1406"/>
    <cellStyle name="Normal 26 3 2" xfId="1407"/>
    <cellStyle name="Normal 26 4" xfId="1408"/>
    <cellStyle name="Normal 26 5" xfId="1409"/>
    <cellStyle name="Normal 27" xfId="1410"/>
    <cellStyle name="Normal 27 2" xfId="1411"/>
    <cellStyle name="Normal 27 3" xfId="1412"/>
    <cellStyle name="Normal 27 4" xfId="1413"/>
    <cellStyle name="Normal 27 5" xfId="1414"/>
    <cellStyle name="Normal 28" xfId="1415"/>
    <cellStyle name="Normal 28 2" xfId="1416"/>
    <cellStyle name="Normal 28 3" xfId="1417"/>
    <cellStyle name="Normal 29" xfId="1418"/>
    <cellStyle name="Normal 29 2" xfId="1419"/>
    <cellStyle name="Normal 29 3" xfId="1420"/>
    <cellStyle name="Normal 3" xfId="1421"/>
    <cellStyle name="Normal 3 10" xfId="1422"/>
    <cellStyle name="Normal 3 10 2" xfId="1423"/>
    <cellStyle name="Normal 3 11" xfId="1424"/>
    <cellStyle name="Normal 3 12" xfId="1425"/>
    <cellStyle name="Normal 3 12 2" xfId="1426"/>
    <cellStyle name="Normal 3 12 2 2" xfId="1427"/>
    <cellStyle name="Normal 3 12 3" xfId="1428"/>
    <cellStyle name="Normal 3 12 3 2" xfId="1429"/>
    <cellStyle name="Normal 3 12 4" xfId="1430"/>
    <cellStyle name="Normal 3 2" xfId="1431"/>
    <cellStyle name="Normal 3 2 10" xfId="1432"/>
    <cellStyle name="Normal 3 2 10 2" xfId="1433"/>
    <cellStyle name="Normal 3 2 11" xfId="1434"/>
    <cellStyle name="Normal 3 2 11 2" xfId="1435"/>
    <cellStyle name="Normal 3 2 12" xfId="1436"/>
    <cellStyle name="Normal 3 2 12 2" xfId="1437"/>
    <cellStyle name="Normal 3 2 13" xfId="1438"/>
    <cellStyle name="Normal 3 2 14" xfId="1439"/>
    <cellStyle name="Normal 3 2 15" xfId="1440"/>
    <cellStyle name="Normal 3 2 2" xfId="1441"/>
    <cellStyle name="Normal 3 2 2 10" xfId="1442"/>
    <cellStyle name="Normal 3 2 2 10 2" xfId="1443"/>
    <cellStyle name="Normal 3 2 2 11" xfId="1444"/>
    <cellStyle name="Normal 3 2 2 2" xfId="1445"/>
    <cellStyle name="Normal 3 2 2 2 2" xfId="1446"/>
    <cellStyle name="Normal 3 2 2 2 2 2" xfId="1447"/>
    <cellStyle name="Normal 3 2 2 2 2 2 2" xfId="1448"/>
    <cellStyle name="Normal 3 2 2 2 2 3" xfId="1449"/>
    <cellStyle name="Normal 3 2 2 2 3" xfId="1450"/>
    <cellStyle name="Normal 3 2 2 2 3 2" xfId="1451"/>
    <cellStyle name="Normal 3 2 2 2 3 3" xfId="1452"/>
    <cellStyle name="Normal 3 2 2 2 4" xfId="1453"/>
    <cellStyle name="Normal 3 2 2 2 5" xfId="1454"/>
    <cellStyle name="Normal 3 2 2 3" xfId="1455"/>
    <cellStyle name="Normal 3 2 2 3 10" xfId="1456"/>
    <cellStyle name="Normal 3 2 2 3 10 2" xfId="1457"/>
    <cellStyle name="Normal 3 2 2 3 11" xfId="1458"/>
    <cellStyle name="Normal 3 2 2 3 11 2" xfId="1459"/>
    <cellStyle name="Normal 3 2 2 3 12" xfId="1460"/>
    <cellStyle name="Normal 3 2 2 3 13" xfId="1461"/>
    <cellStyle name="Normal 3 2 2 3 2" xfId="1462"/>
    <cellStyle name="Normal 3 2 2 3 2 2" xfId="1463"/>
    <cellStyle name="Normal 3 2 2 3 2 2 2" xfId="1464"/>
    <cellStyle name="Normal 3 2 2 3 2 2 3" xfId="1465"/>
    <cellStyle name="Normal 3 2 2 3 2 3" xfId="1466"/>
    <cellStyle name="Normal 3 2 2 3 2 3 2" xfId="1467"/>
    <cellStyle name="Normal 3 2 2 3 2 4" xfId="1468"/>
    <cellStyle name="Normal 3 2 2 3 2 4 2" xfId="1469"/>
    <cellStyle name="Normal 3 2 2 3 2 4 3" xfId="1470"/>
    <cellStyle name="Normal 3 2 2 3 2 5" xfId="1471"/>
    <cellStyle name="Normal 3 2 2 3 2 5 2" xfId="1472"/>
    <cellStyle name="Normal 3 2 2 3 2 6" xfId="1473"/>
    <cellStyle name="Normal 3 2 2 3 2 7" xfId="1474"/>
    <cellStyle name="Normal 3 2 2 3 3" xfId="1475"/>
    <cellStyle name="Normal 3 2 2 3 3 2" xfId="1476"/>
    <cellStyle name="Normal 3 2 2 3 3 2 2" xfId="1477"/>
    <cellStyle name="Normal 3 2 2 3 3 2 2 2" xfId="1478"/>
    <cellStyle name="Normal 3 2 2 3 3 2 3" xfId="1479"/>
    <cellStyle name="Normal 3 2 2 3 3 3" xfId="1480"/>
    <cellStyle name="Normal 3 2 2 3 3 3 2" xfId="1481"/>
    <cellStyle name="Normal 3 2 2 3 3 4" xfId="1482"/>
    <cellStyle name="Normal 3 2 2 3 3 5" xfId="1483"/>
    <cellStyle name="Normal 3 2 2 3 3 6" xfId="1484"/>
    <cellStyle name="Normal 3 2 2 3 4" xfId="1485"/>
    <cellStyle name="Normal 3 2 2 3 4 2" xfId="1486"/>
    <cellStyle name="Normal 3 2 2 3 4 3" xfId="1487"/>
    <cellStyle name="Normal 3 2 2 3 5" xfId="1488"/>
    <cellStyle name="Normal 3 2 2 3 5 2" xfId="1489"/>
    <cellStyle name="Normal 3 2 2 3 6" xfId="1490"/>
    <cellStyle name="Normal 3 2 2 3 6 2" xfId="1491"/>
    <cellStyle name="Normal 3 2 2 3 7" xfId="1492"/>
    <cellStyle name="Normal 3 2 2 3 7 2" xfId="1493"/>
    <cellStyle name="Normal 3 2 2 3 8" xfId="1494"/>
    <cellStyle name="Normal 3 2 2 3 8 2" xfId="1495"/>
    <cellStyle name="Normal 3 2 2 3 9" xfId="1496"/>
    <cellStyle name="Normal 3 2 2 3 9 2" xfId="1497"/>
    <cellStyle name="Normal 3 2 2 3 9 3" xfId="1498"/>
    <cellStyle name="Normal 3 2 2 4" xfId="1499"/>
    <cellStyle name="Normal 3 2 2 4 2" xfId="1500"/>
    <cellStyle name="Normal 3 2 2 4 2 2" xfId="1501"/>
    <cellStyle name="Normal 3 2 2 4 2 2 2" xfId="1502"/>
    <cellStyle name="Normal 3 2 2 4 2 3" xfId="1503"/>
    <cellStyle name="Normal 3 2 2 4 3" xfId="1504"/>
    <cellStyle name="Normal 3 2 2 4 3 2" xfId="1505"/>
    <cellStyle name="Normal 3 2 2 4 4" xfId="1506"/>
    <cellStyle name="Normal 3 2 2 4 5" xfId="1507"/>
    <cellStyle name="Normal 3 2 2 5" xfId="1508"/>
    <cellStyle name="Normal 3 2 2 5 2" xfId="1509"/>
    <cellStyle name="Normal 3 2 2 5 2 2" xfId="1510"/>
    <cellStyle name="Normal 3 2 2 5 2 2 2" xfId="1511"/>
    <cellStyle name="Normal 3 2 2 5 2 3" xfId="1512"/>
    <cellStyle name="Normal 3 2 2 5 3" xfId="1513"/>
    <cellStyle name="Normal 3 2 2 5 3 2" xfId="1514"/>
    <cellStyle name="Normal 3 2 2 5 4" xfId="1515"/>
    <cellStyle name="Normal 3 2 2 6" xfId="1516"/>
    <cellStyle name="Normal 3 2 2 6 2" xfId="1517"/>
    <cellStyle name="Normal 3 2 2 6 3" xfId="1518"/>
    <cellStyle name="Normal 3 2 2 6 4" xfId="1519"/>
    <cellStyle name="Normal 3 2 2 7" xfId="1520"/>
    <cellStyle name="Normal 3 2 2 7 2" xfId="1521"/>
    <cellStyle name="Normal 3 2 2 7 2 2" xfId="1522"/>
    <cellStyle name="Normal 3 2 2 7 2 3" xfId="1523"/>
    <cellStyle name="Normal 3 2 2 7 3" xfId="1524"/>
    <cellStyle name="Normal 3 2 2 7 3 2" xfId="1525"/>
    <cellStyle name="Normal 3 2 2 7 4" xfId="1526"/>
    <cellStyle name="Normal 3 2 2 7 4 2" xfId="1527"/>
    <cellStyle name="Normal 3 2 2 7 5" xfId="1528"/>
    <cellStyle name="Normal 3 2 2 8" xfId="1529"/>
    <cellStyle name="Normal 3 2 2 9" xfId="1530"/>
    <cellStyle name="Normal 3 2 3" xfId="1531"/>
    <cellStyle name="Normal 3 2 3 2" xfId="1532"/>
    <cellStyle name="Normal 3 2 3 2 2" xfId="1533"/>
    <cellStyle name="Normal 3 2 3 2 2 2" xfId="1534"/>
    <cellStyle name="Normal 3 2 3 2 3" xfId="1535"/>
    <cellStyle name="Normal 3 2 3 2 4" xfId="1536"/>
    <cellStyle name="Normal 3 2 3 3" xfId="1537"/>
    <cellStyle name="Normal 3 2 3 3 2" xfId="1538"/>
    <cellStyle name="Normal 3 2 3 3 3" xfId="1539"/>
    <cellStyle name="Normal 3 2 3 4" xfId="1540"/>
    <cellStyle name="Normal 3 2 3 4 2" xfId="1541"/>
    <cellStyle name="Normal 3 2 3 5" xfId="1542"/>
    <cellStyle name="Normal 3 2 4" xfId="1543"/>
    <cellStyle name="Normal 3 2 4 10" xfId="1544"/>
    <cellStyle name="Normal 3 2 4 11" xfId="1545"/>
    <cellStyle name="Normal 3 2 4 12" xfId="1546"/>
    <cellStyle name="Normal 3 2 4 2" xfId="1547"/>
    <cellStyle name="Normal 3 2 4 2 2" xfId="1548"/>
    <cellStyle name="Normal 3 2 4 2 2 2" xfId="1549"/>
    <cellStyle name="Normal 3 2 4 2 3" xfId="1550"/>
    <cellStyle name="Normal 3 2 4 2 3 2" xfId="1551"/>
    <cellStyle name="Normal 3 2 4 3" xfId="1552"/>
    <cellStyle name="Normal 3 2 4 3 2" xfId="1553"/>
    <cellStyle name="Normal 3 2 4 3 2 2" xfId="1554"/>
    <cellStyle name="Normal 3 2 4 4" xfId="1555"/>
    <cellStyle name="Normal 3 2 4 4 2" xfId="1556"/>
    <cellStyle name="Normal 3 2 4 4 3" xfId="1557"/>
    <cellStyle name="Normal 3 2 4 5" xfId="1558"/>
    <cellStyle name="Normal 3 2 4 5 2" xfId="1559"/>
    <cellStyle name="Normal 3 2 4 6" xfId="1560"/>
    <cellStyle name="Normal 3 2 4 6 2" xfId="1561"/>
    <cellStyle name="Normal 3 2 4 7" xfId="1562"/>
    <cellStyle name="Normal 3 2 4 8" xfId="1563"/>
    <cellStyle name="Normal 3 2 4 9" xfId="1564"/>
    <cellStyle name="Normal 3 2 5" xfId="1565"/>
    <cellStyle name="Normal 3 2 5 2" xfId="1566"/>
    <cellStyle name="Normal 3 2 5 2 2" xfId="1567"/>
    <cellStyle name="Normal 3 2 5 3" xfId="1568"/>
    <cellStyle name="Normal 3 2 5 4" xfId="1569"/>
    <cellStyle name="Normal 3 2 5 4 2" xfId="1570"/>
    <cellStyle name="Normal 3 2 6" xfId="1571"/>
    <cellStyle name="Normal 3 2 6 2" xfId="1572"/>
    <cellStyle name="Normal 3 2 6 2 2" xfId="1573"/>
    <cellStyle name="Normal 3 2 7" xfId="1574"/>
    <cellStyle name="Normal 3 2 7 2" xfId="1575"/>
    <cellStyle name="Normal 3 2 8" xfId="1576"/>
    <cellStyle name="Normal 3 2 8 2" xfId="1577"/>
    <cellStyle name="Normal 3 2 9" xfId="1578"/>
    <cellStyle name="Normal 3 2 9 2" xfId="1579"/>
    <cellStyle name="Normal 3 3" xfId="1580"/>
    <cellStyle name="Normal 3 3 10" xfId="1581"/>
    <cellStyle name="Normal 3 3 2" xfId="1582"/>
    <cellStyle name="Normal 3 3 2 2" xfId="1583"/>
    <cellStyle name="Normal 3 3 2 3" xfId="1584"/>
    <cellStyle name="Normal 3 3 3" xfId="1585"/>
    <cellStyle name="Normal 3 3 3 2" xfId="1586"/>
    <cellStyle name="Normal 3 3 3 2 2" xfId="1587"/>
    <cellStyle name="Normal 3 3 3 2 3" xfId="1588"/>
    <cellStyle name="Normal 3 3 3 3" xfId="1589"/>
    <cellStyle name="Normal 3 3 3 3 2" xfId="1590"/>
    <cellStyle name="Normal 3 3 3 4" xfId="1591"/>
    <cellStyle name="Normal 3 3 3 4 2" xfId="1592"/>
    <cellStyle name="Normal 3 3 3 5" xfId="1593"/>
    <cellStyle name="Normal 3 3 4" xfId="1594"/>
    <cellStyle name="Normal 3 3 4 2" xfId="1595"/>
    <cellStyle name="Normal 3 3 4 3" xfId="1596"/>
    <cellStyle name="Normal 3 3 5" xfId="1597"/>
    <cellStyle name="Normal 3 3 5 2" xfId="1598"/>
    <cellStyle name="Normal 3 3 5 3" xfId="1599"/>
    <cellStyle name="Normal 3 3 6" xfId="1600"/>
    <cellStyle name="Normal 3 3 7" xfId="1601"/>
    <cellStyle name="Normal 3 3 8" xfId="1602"/>
    <cellStyle name="Normal 3 3 9" xfId="1603"/>
    <cellStyle name="Normal 3 3 9 2" xfId="1604"/>
    <cellStyle name="Normal 3 4" xfId="1605"/>
    <cellStyle name="Normal 3 4 2" xfId="1606"/>
    <cellStyle name="Normal 3 4 2 2" xfId="1607"/>
    <cellStyle name="Normal 3 4 2 2 2" xfId="1608"/>
    <cellStyle name="Normal 3 4 2 3" xfId="1609"/>
    <cellStyle name="Normal 3 4 2 4" xfId="1610"/>
    <cellStyle name="Normal 3 4 2 5" xfId="1611"/>
    <cellStyle name="Normal 3 4 3" xfId="1612"/>
    <cellStyle name="Normal 3 4 3 2" xfId="1613"/>
    <cellStyle name="Normal 3 4 3 2 2" xfId="1614"/>
    <cellStyle name="Normal 3 4 3 2 3" xfId="1615"/>
    <cellStyle name="Normal 3 4 3 3" xfId="1616"/>
    <cellStyle name="Normal 3 4 3 4" xfId="1617"/>
    <cellStyle name="Normal 3 4 3 5" xfId="1618"/>
    <cellStyle name="Normal 3 4 4" xfId="1619"/>
    <cellStyle name="Normal 3 4 4 2" xfId="1620"/>
    <cellStyle name="Normal 3 4 4 2 2" xfId="1621"/>
    <cellStyle name="Normal 3 4 5" xfId="1622"/>
    <cellStyle name="Normal 3 4 6" xfId="1623"/>
    <cellStyle name="Normal 3 5" xfId="1624"/>
    <cellStyle name="Normal 3 5 2" xfId="1625"/>
    <cellStyle name="Normal 3 5 2 2" xfId="1626"/>
    <cellStyle name="Normal 3 5 2 2 2" xfId="1627"/>
    <cellStyle name="Normal 3 5 2 3" xfId="1628"/>
    <cellStyle name="Normal 3 5 3" xfId="1629"/>
    <cellStyle name="Normal 3 5 3 2" xfId="1630"/>
    <cellStyle name="Normal 3 5 3 2 2" xfId="1631"/>
    <cellStyle name="Normal 3 5 3 2 3" xfId="1632"/>
    <cellStyle name="Normal 3 5 3 3" xfId="1633"/>
    <cellStyle name="Normal 3 5 3 4" xfId="1634"/>
    <cellStyle name="Normal 3 5 3 5" xfId="1635"/>
    <cellStyle name="Normal 3 5 4" xfId="1636"/>
    <cellStyle name="Normal 3 5 4 2" xfId="1637"/>
    <cellStyle name="Normal 3 5 5" xfId="1638"/>
    <cellStyle name="Normal 3 6" xfId="1639"/>
    <cellStyle name="Normal 3 6 2" xfId="1640"/>
    <cellStyle name="Normal 3 6 3" xfId="1641"/>
    <cellStyle name="Normal 3 7" xfId="1642"/>
    <cellStyle name="Normal 3 7 2" xfId="1643"/>
    <cellStyle name="Normal 3 7 2 2" xfId="1644"/>
    <cellStyle name="Normal 3 7 2 2 2" xfId="1645"/>
    <cellStyle name="Normal 3 7 2 3" xfId="1646"/>
    <cellStyle name="Normal 3 7 3" xfId="1647"/>
    <cellStyle name="Normal 3 7 3 2" xfId="1648"/>
    <cellStyle name="Normal 3 7 4" xfId="1649"/>
    <cellStyle name="Normal 3 7 4 2" xfId="1650"/>
    <cellStyle name="Normal 3 7 5" xfId="1651"/>
    <cellStyle name="Normal 3 7 5 2" xfId="1652"/>
    <cellStyle name="Normal 3 7 6" xfId="1653"/>
    <cellStyle name="Normal 3 7 6 2" xfId="1654"/>
    <cellStyle name="Normal 3 7 7" xfId="1655"/>
    <cellStyle name="Normal 3 8" xfId="1656"/>
    <cellStyle name="Normal 3 8 2" xfId="1657"/>
    <cellStyle name="Normal 3 8 2 2" xfId="1658"/>
    <cellStyle name="Normal 3 8 3" xfId="1659"/>
    <cellStyle name="Normal 3 9" xfId="1660"/>
    <cellStyle name="Normal 3 9 2" xfId="1661"/>
    <cellStyle name="Normal 3 9 3" xfId="1662"/>
    <cellStyle name="Normal 30" xfId="1663"/>
    <cellStyle name="Normal 30 2" xfId="1664"/>
    <cellStyle name="Normal 30 3" xfId="1665"/>
    <cellStyle name="Normal 31" xfId="1666"/>
    <cellStyle name="Normal 32" xfId="1667"/>
    <cellStyle name="Normal 33" xfId="1668"/>
    <cellStyle name="Normal 34" xfId="1669"/>
    <cellStyle name="Normal 35" xfId="1670"/>
    <cellStyle name="Normal 35 2" xfId="1671"/>
    <cellStyle name="Normal 36" xfId="1672"/>
    <cellStyle name="Normal 36 2" xfId="1673"/>
    <cellStyle name="Normal 37" xfId="1674"/>
    <cellStyle name="Normal 38" xfId="1675"/>
    <cellStyle name="Normal 39" xfId="1676"/>
    <cellStyle name="Normal 4" xfId="1677"/>
    <cellStyle name="Normal 4 10" xfId="1678"/>
    <cellStyle name="Normal 4 10 2" xfId="1679"/>
    <cellStyle name="Normal 4 11" xfId="1680"/>
    <cellStyle name="Normal 4 12" xfId="1681"/>
    <cellStyle name="Normal 4 13" xfId="1682"/>
    <cellStyle name="Normal 4 14" xfId="1683"/>
    <cellStyle name="Normal 4 15" xfId="1684"/>
    <cellStyle name="Normal 4 16" xfId="1685"/>
    <cellStyle name="Normal 4 2" xfId="1686"/>
    <cellStyle name="Normal 4 2 2" xfId="1687"/>
    <cellStyle name="Normal 4 2 2 2" xfId="1688"/>
    <cellStyle name="Normal 4 2 2 2 2" xfId="1689"/>
    <cellStyle name="Normal 4 2 2 2 2 2" xfId="1690"/>
    <cellStyle name="Normal 4 2 2 2 3" xfId="1691"/>
    <cellStyle name="Normal 4 2 2 3" xfId="1692"/>
    <cellStyle name="Normal 4 2 2 3 2" xfId="1693"/>
    <cellStyle name="Normal 4 2 2 4" xfId="1694"/>
    <cellStyle name="Normal 4 2 2 4 2" xfId="1695"/>
    <cellStyle name="Normal 4 2 2 4 3" xfId="1696"/>
    <cellStyle name="Normal 4 2 2 5" xfId="1697"/>
    <cellStyle name="Normal 4 2 3" xfId="1698"/>
    <cellStyle name="Normal 4 2 3 2" xfId="1699"/>
    <cellStyle name="Normal 4 2 3 3" xfId="1700"/>
    <cellStyle name="Normal 4 2 4" xfId="1701"/>
    <cellStyle name="Normal 4 2 4 2" xfId="1702"/>
    <cellStyle name="Normal 4 2 5" xfId="1703"/>
    <cellStyle name="Normal 4 2 6" xfId="1704"/>
    <cellStyle name="Normal 4 3" xfId="1705"/>
    <cellStyle name="Normal 4 3 10" xfId="1706"/>
    <cellStyle name="Normal 4 3 10 2" xfId="1707"/>
    <cellStyle name="Normal 4 3 10 3" xfId="1708"/>
    <cellStyle name="Normal 4 3 11" xfId="1709"/>
    <cellStyle name="Normal 4 3 2" xfId="1710"/>
    <cellStyle name="Normal 4 3 2 2" xfId="1711"/>
    <cellStyle name="Normal 4 3 2 2 2" xfId="1712"/>
    <cellStyle name="Normal 4 3 2 2 3" xfId="1713"/>
    <cellStyle name="Normal 4 3 2 3" xfId="1714"/>
    <cellStyle name="Normal 4 3 2 3 2" xfId="1715"/>
    <cellStyle name="Normal 4 3 2 4" xfId="1716"/>
    <cellStyle name="Normal 4 3 2 4 2" xfId="1717"/>
    <cellStyle name="Normal 4 3 2 5" xfId="1718"/>
    <cellStyle name="Normal 4 3 2 5 2" xfId="1719"/>
    <cellStyle name="Normal 4 3 2 6" xfId="1720"/>
    <cellStyle name="Normal 4 3 2 7" xfId="1721"/>
    <cellStyle name="Normal 4 3 3" xfId="1722"/>
    <cellStyle name="Normal 4 3 3 2" xfId="1723"/>
    <cellStyle name="Normal 4 3 3 2 2" xfId="1724"/>
    <cellStyle name="Normal 4 3 3 2 3" xfId="1725"/>
    <cellStyle name="Normal 4 3 3 3" xfId="1726"/>
    <cellStyle name="Normal 4 3 3 3 2" xfId="1727"/>
    <cellStyle name="Normal 4 3 3 4" xfId="1728"/>
    <cellStyle name="Normal 4 3 3 5" xfId="1729"/>
    <cellStyle name="Normal 4 3 3 6" xfId="1730"/>
    <cellStyle name="Normal 4 3 4" xfId="1731"/>
    <cellStyle name="Normal 4 3 4 2" xfId="1732"/>
    <cellStyle name="Normal 4 3 4 3" xfId="1733"/>
    <cellStyle name="Normal 4 3 5" xfId="1734"/>
    <cellStyle name="Normal 4 3 5 2" xfId="1735"/>
    <cellStyle name="Normal 4 3 6" xfId="1736"/>
    <cellStyle name="Normal 4 3 6 2" xfId="1737"/>
    <cellStyle name="Normal 4 3 7" xfId="1738"/>
    <cellStyle name="Normal 4 3 7 2" xfId="1739"/>
    <cellStyle name="Normal 4 3 8" xfId="1740"/>
    <cellStyle name="Normal 4 3 8 2" xfId="1741"/>
    <cellStyle name="Normal 4 3 9" xfId="1742"/>
    <cellStyle name="Normal 4 3 9 2" xfId="1743"/>
    <cellStyle name="Normal 4 4" xfId="1744"/>
    <cellStyle name="Normal 4 4 2" xfId="1745"/>
    <cellStyle name="Normal 4 4 2 2" xfId="1746"/>
    <cellStyle name="Normal 4 4 2 3" xfId="1747"/>
    <cellStyle name="Normal 4 4 3" xfId="1748"/>
    <cellStyle name="Normal 4 4 3 2" xfId="1749"/>
    <cellStyle name="Normal 4 4 4" xfId="1750"/>
    <cellStyle name="Normal 4 4 5" xfId="1751"/>
    <cellStyle name="Normal 4 5" xfId="1752"/>
    <cellStyle name="Normal 4 5 2" xfId="1753"/>
    <cellStyle name="Normal 4 5 3" xfId="1754"/>
    <cellStyle name="Normal 4 5 4" xfId="1755"/>
    <cellStyle name="Normal 4 6" xfId="1756"/>
    <cellStyle name="Normal 4 6 2" xfId="1757"/>
    <cellStyle name="Normal 4 7" xfId="1758"/>
    <cellStyle name="Normal 4 7 2" xfId="1759"/>
    <cellStyle name="Normal 4 8" xfId="1760"/>
    <cellStyle name="Normal 4 8 2" xfId="1761"/>
    <cellStyle name="Normal 4 9" xfId="1762"/>
    <cellStyle name="Normal 4 9 2" xfId="1763"/>
    <cellStyle name="Normal 40" xfId="1764"/>
    <cellStyle name="Normal 41" xfId="1765"/>
    <cellStyle name="Normal 41 2" xfId="1766"/>
    <cellStyle name="Normal 41 3" xfId="1767"/>
    <cellStyle name="Normal 41 4" xfId="1768"/>
    <cellStyle name="Normal 42" xfId="1769"/>
    <cellStyle name="Normal 42 2" xfId="1770"/>
    <cellStyle name="Normal 42 3" xfId="1771"/>
    <cellStyle name="Normal 43" xfId="1772"/>
    <cellStyle name="Normal 43 2" xfId="1773"/>
    <cellStyle name="Normal 43 3" xfId="1774"/>
    <cellStyle name="Normal 44" xfId="1775"/>
    <cellStyle name="Normal 44 2" xfId="1776"/>
    <cellStyle name="Normal 44 3" xfId="1777"/>
    <cellStyle name="Normal 45" xfId="1778"/>
    <cellStyle name="Normal 45 2" xfId="1779"/>
    <cellStyle name="Normal 45 3" xfId="1780"/>
    <cellStyle name="Normal 46" xfId="1781"/>
    <cellStyle name="Normal 46 2" xfId="1782"/>
    <cellStyle name="Normal 46 3" xfId="1783"/>
    <cellStyle name="Normal 47" xfId="1784"/>
    <cellStyle name="Normal 47 2" xfId="1785"/>
    <cellStyle name="Normal 47 3" xfId="1786"/>
    <cellStyle name="Normal 48" xfId="1787"/>
    <cellStyle name="Normal 48 2" xfId="1788"/>
    <cellStyle name="Normal 48 3" xfId="1789"/>
    <cellStyle name="Normal 49" xfId="1790"/>
    <cellStyle name="Normal 49 2" xfId="1791"/>
    <cellStyle name="Normal 49 3" xfId="1792"/>
    <cellStyle name="Normal 5" xfId="1793"/>
    <cellStyle name="Normal 5 2" xfId="1794"/>
    <cellStyle name="Normal 5 2 10" xfId="1795"/>
    <cellStyle name="Normal 5 2 10 2" xfId="1796"/>
    <cellStyle name="Normal 5 2 2" xfId="1797"/>
    <cellStyle name="Normal 5 2 2 2" xfId="1798"/>
    <cellStyle name="Normal 5 2 2 2 2" xfId="1799"/>
    <cellStyle name="Normal 5 2 2 2 2 2" xfId="1800"/>
    <cellStyle name="Normal 5 2 2 2 3" xfId="1801"/>
    <cellStyle name="Normal 5 2 2 3" xfId="1802"/>
    <cellStyle name="Normal 5 2 2 3 2" xfId="1803"/>
    <cellStyle name="Normal 5 2 2 4" xfId="1804"/>
    <cellStyle name="Normal 5 2 2 5" xfId="1805"/>
    <cellStyle name="Normal 5 2 3" xfId="1806"/>
    <cellStyle name="Normal 5 2 3 2" xfId="1807"/>
    <cellStyle name="Normal 5 2 3 2 2" xfId="1808"/>
    <cellStyle name="Normal 5 2 3 2 2 2" xfId="1809"/>
    <cellStyle name="Normal 5 2 3 2 3" xfId="1810"/>
    <cellStyle name="Normal 5 2 3 3" xfId="1811"/>
    <cellStyle name="Normal 5 2 3 3 2" xfId="1812"/>
    <cellStyle name="Normal 5 2 3 4" xfId="1813"/>
    <cellStyle name="Normal 5 2 3 5" xfId="1814"/>
    <cellStyle name="Normal 5 2 4" xfId="1815"/>
    <cellStyle name="Normal 5 2 4 2" xfId="1816"/>
    <cellStyle name="Normal 5 2 4 3" xfId="1817"/>
    <cellStyle name="Normal 5 2 5" xfId="1818"/>
    <cellStyle name="Normal 5 2 5 2" xfId="1819"/>
    <cellStyle name="Normal 5 2 5 2 2" xfId="1820"/>
    <cellStyle name="Normal 5 2 5 2 3" xfId="1821"/>
    <cellStyle name="Normal 5 2 5 3" xfId="1822"/>
    <cellStyle name="Normal 5 2 5 3 2" xfId="1823"/>
    <cellStyle name="Normal 5 2 5 4" xfId="1824"/>
    <cellStyle name="Normal 5 2 5 4 2" xfId="1825"/>
    <cellStyle name="Normal 5 2 5 5" xfId="1826"/>
    <cellStyle name="Normal 5 2 5 6" xfId="1827"/>
    <cellStyle name="Normal 5 2 6" xfId="1828"/>
    <cellStyle name="Normal 5 2 6 2" xfId="1829"/>
    <cellStyle name="Normal 5 2 6 3" xfId="1830"/>
    <cellStyle name="Normal 5 2 7" xfId="1831"/>
    <cellStyle name="Normal 5 2 7 2" xfId="1832"/>
    <cellStyle name="Normal 5 2 7 3" xfId="1833"/>
    <cellStyle name="Normal 5 2 8" xfId="1834"/>
    <cellStyle name="Normal 5 2 9" xfId="1835"/>
    <cellStyle name="Normal 5 3" xfId="1836"/>
    <cellStyle name="Normal 5 3 2" xfId="1837"/>
    <cellStyle name="Normal 5 3 2 2" xfId="1838"/>
    <cellStyle name="Normal 5 3 2 2 2" xfId="1839"/>
    <cellStyle name="Normal 5 3 2 3" xfId="1840"/>
    <cellStyle name="Normal 5 3 2 4" xfId="1841"/>
    <cellStyle name="Normal 5 3 3" xfId="1842"/>
    <cellStyle name="Normal 5 3 3 2" xfId="1843"/>
    <cellStyle name="Normal 5 3 4" xfId="1844"/>
    <cellStyle name="Normal 5 3 5" xfId="1845"/>
    <cellStyle name="Normal 5 4" xfId="1846"/>
    <cellStyle name="Normal 5 4 2" xfId="1847"/>
    <cellStyle name="Normal 5 4 2 2" xfId="1848"/>
    <cellStyle name="Normal 5 4 2 2 2" xfId="1849"/>
    <cellStyle name="Normal 5 4 2 3" xfId="1850"/>
    <cellStyle name="Normal 5 4 3" xfId="1851"/>
    <cellStyle name="Normal 5 4 3 2" xfId="1852"/>
    <cellStyle name="Normal 5 4 4" xfId="1853"/>
    <cellStyle name="Normal 5 5" xfId="1854"/>
    <cellStyle name="Normal 5 5 2" xfId="1855"/>
    <cellStyle name="Normal 5 5 2 2" xfId="1856"/>
    <cellStyle name="Normal 5 5 3" xfId="1857"/>
    <cellStyle name="Normal 5 5 4" xfId="1858"/>
    <cellStyle name="Normal 5 6" xfId="1859"/>
    <cellStyle name="Normal 5 7" xfId="1860"/>
    <cellStyle name="Normal 50" xfId="1861"/>
    <cellStyle name="Normal 50 2" xfId="1862"/>
    <cellStyle name="Normal 51" xfId="1863"/>
    <cellStyle name="Normal 51 2" xfId="1864"/>
    <cellStyle name="Normal 52" xfId="1865"/>
    <cellStyle name="Normal 52 2" xfId="1866"/>
    <cellStyle name="Normal 53" xfId="1867"/>
    <cellStyle name="Normal 53 2" xfId="1868"/>
    <cellStyle name="Normal 54" xfId="1869"/>
    <cellStyle name="Normal 54 2" xfId="1870"/>
    <cellStyle name="Normal 55" xfId="1871"/>
    <cellStyle name="Normal 55 2" xfId="1872"/>
    <cellStyle name="Normal 56" xfId="1873"/>
    <cellStyle name="Normal 56 2" xfId="1874"/>
    <cellStyle name="Normal 57" xfId="1875"/>
    <cellStyle name="Normal 58" xfId="1876"/>
    <cellStyle name="Normal 59" xfId="1877"/>
    <cellStyle name="Normal 6" xfId="1878"/>
    <cellStyle name="Normal 6 2" xfId="1879"/>
    <cellStyle name="Normal 6 3" xfId="1880"/>
    <cellStyle name="Normal 6 4" xfId="1881"/>
    <cellStyle name="Normal 6 4 2" xfId="1882"/>
    <cellStyle name="Normal 6 5" xfId="1883"/>
    <cellStyle name="Normal 6 5 2" xfId="1884"/>
    <cellStyle name="Normal 6_Figures by page_(nida)(0212)" xfId="1885"/>
    <cellStyle name="Normal 60" xfId="1886"/>
    <cellStyle name="Normal 61" xfId="1887"/>
    <cellStyle name="Normal 62" xfId="1888"/>
    <cellStyle name="Normal 63" xfId="1889"/>
    <cellStyle name="Normal 64" xfId="1890"/>
    <cellStyle name="Normal 65" xfId="1891"/>
    <cellStyle name="Normal 65 2" xfId="1892"/>
    <cellStyle name="Normal 65 3" xfId="1893"/>
    <cellStyle name="Normal 66" xfId="1894"/>
    <cellStyle name="Normal 67" xfId="1895"/>
    <cellStyle name="Normal 67 2" xfId="1896"/>
    <cellStyle name="Normal 67 3" xfId="1897"/>
    <cellStyle name="Normal 68" xfId="1898"/>
    <cellStyle name="Normal 69" xfId="1899"/>
    <cellStyle name="Normal 7" xfId="1900"/>
    <cellStyle name="Normal 7 2" xfId="1901"/>
    <cellStyle name="Normal 7 3" xfId="1902"/>
    <cellStyle name="Normal 7 3 2" xfId="1903"/>
    <cellStyle name="Normal 7 4" xfId="1904"/>
    <cellStyle name="Normal 70" xfId="1905"/>
    <cellStyle name="Normal 71" xfId="1906"/>
    <cellStyle name="Normal 72" xfId="1907"/>
    <cellStyle name="Normal 72 2" xfId="1908"/>
    <cellStyle name="Normal 73" xfId="1909"/>
    <cellStyle name="Normal 73 2" xfId="1910"/>
    <cellStyle name="Normal 73 3" xfId="1911"/>
    <cellStyle name="Normal 73 4" xfId="1912"/>
    <cellStyle name="Normal 74" xfId="1913"/>
    <cellStyle name="Normal 74 2" xfId="1914"/>
    <cellStyle name="Normal 75" xfId="1915"/>
    <cellStyle name="Normal 75 2" xfId="1916"/>
    <cellStyle name="Normal 75 3" xfId="1917"/>
    <cellStyle name="Normal 76" xfId="1918"/>
    <cellStyle name="Normal 76 2" xfId="1919"/>
    <cellStyle name="Normal 76 3" xfId="1920"/>
    <cellStyle name="Normal 77" xfId="1921"/>
    <cellStyle name="Normal 77 2" xfId="1922"/>
    <cellStyle name="Normal 77 3" xfId="1923"/>
    <cellStyle name="Normal 78" xfId="1924"/>
    <cellStyle name="Normal 78 2" xfId="1925"/>
    <cellStyle name="Normal 78 3" xfId="1926"/>
    <cellStyle name="Normal 79" xfId="1927"/>
    <cellStyle name="Normal 79 2" xfId="1928"/>
    <cellStyle name="Normal 8" xfId="1929"/>
    <cellStyle name="Normal 8 10" xfId="1930"/>
    <cellStyle name="Normal 8 11" xfId="1931"/>
    <cellStyle name="Normal 8 11 2" xfId="1932"/>
    <cellStyle name="Normal 8 12" xfId="1933"/>
    <cellStyle name="Normal 8 12 2" xfId="1934"/>
    <cellStyle name="Normal 8 13" xfId="1935"/>
    <cellStyle name="Normal 8 14" xfId="1936"/>
    <cellStyle name="Normal 8 15" xfId="1937"/>
    <cellStyle name="Normal 8 16" xfId="1938"/>
    <cellStyle name="Normal 8 2" xfId="1939"/>
    <cellStyle name="Normal 8 3" xfId="1940"/>
    <cellStyle name="Normal 8 3 2" xfId="1941"/>
    <cellStyle name="Normal 8 3 3" xfId="1942"/>
    <cellStyle name="Normal 8 3 4" xfId="1943"/>
    <cellStyle name="Normal 8 3 5" xfId="1944"/>
    <cellStyle name="Normal 8 3 6" xfId="1945"/>
    <cellStyle name="Normal 8 4" xfId="1946"/>
    <cellStyle name="Normal 8 4 2" xfId="1947"/>
    <cellStyle name="Normal 8 4 3" xfId="1948"/>
    <cellStyle name="Normal 8 4 4" xfId="1949"/>
    <cellStyle name="Normal 8 4 5" xfId="1950"/>
    <cellStyle name="Normal 8 4 6" xfId="1951"/>
    <cellStyle name="Normal 8 5" xfId="1952"/>
    <cellStyle name="Normal 8 5 2" xfId="1953"/>
    <cellStyle name="Normal 8 5 3" xfId="1954"/>
    <cellStyle name="Normal 8 5 4" xfId="1955"/>
    <cellStyle name="Normal 8 5 5" xfId="1956"/>
    <cellStyle name="Normal 8 5 6" xfId="1957"/>
    <cellStyle name="Normal 8 6" xfId="1958"/>
    <cellStyle name="Normal 8 7" xfId="1959"/>
    <cellStyle name="Normal 8 8" xfId="1960"/>
    <cellStyle name="Normal 8 9" xfId="1961"/>
    <cellStyle name="Normal 80" xfId="1962"/>
    <cellStyle name="Normal 80 2" xfId="1963"/>
    <cellStyle name="Normal 81" xfId="1964"/>
    <cellStyle name="Normal 81 2" xfId="1965"/>
    <cellStyle name="Normal 82" xfId="1966"/>
    <cellStyle name="Normal 82 2" xfId="1967"/>
    <cellStyle name="Normal 83" xfId="1968"/>
    <cellStyle name="Normal 83 2" xfId="1969"/>
    <cellStyle name="Normal 84" xfId="1970"/>
    <cellStyle name="Normal 85" xfId="1971"/>
    <cellStyle name="Normal 85 2" xfId="1972"/>
    <cellStyle name="Normal 85 3" xfId="1973"/>
    <cellStyle name="Normal 86" xfId="1974"/>
    <cellStyle name="Normal 87" xfId="1975"/>
    <cellStyle name="Normal 88" xfId="1976"/>
    <cellStyle name="Normal 88 2" xfId="1977"/>
    <cellStyle name="Normal 89" xfId="1978"/>
    <cellStyle name="Normal 9" xfId="1979"/>
    <cellStyle name="Normal 9 2" xfId="1980"/>
    <cellStyle name="Normal 9 2 2" xfId="1981"/>
    <cellStyle name="Normal 9 2 2 2" xfId="1982"/>
    <cellStyle name="Normal 9 2 2 2 2" xfId="1983"/>
    <cellStyle name="Normal 9 2 2 3" xfId="1984"/>
    <cellStyle name="Normal 9 2 3" xfId="1985"/>
    <cellStyle name="Normal 9 2 3 2" xfId="1986"/>
    <cellStyle name="Normal 9 2 4" xfId="1987"/>
    <cellStyle name="Normal 9 3" xfId="1988"/>
    <cellStyle name="Normal 9 3 2" xfId="1989"/>
    <cellStyle name="Normal 9 3 2 2" xfId="1990"/>
    <cellStyle name="Normal 9 3 2 2 2" xfId="1991"/>
    <cellStyle name="Normal 9 3 2 3" xfId="1992"/>
    <cellStyle name="Normal 9 3 3" xfId="1993"/>
    <cellStyle name="Normal 9 3 3 2" xfId="1994"/>
    <cellStyle name="Normal 9 3 4" xfId="1995"/>
    <cellStyle name="Normal 9 4" xfId="1996"/>
    <cellStyle name="Normal 9 4 2" xfId="1997"/>
    <cellStyle name="Normal 9 4 2 2" xfId="1998"/>
    <cellStyle name="Normal 9 4 3" xfId="1999"/>
    <cellStyle name="Normal 9 5" xfId="2000"/>
    <cellStyle name="Normal 9 5 2" xfId="2001"/>
    <cellStyle name="Normal 9 6" xfId="2002"/>
    <cellStyle name="Normal 9 7" xfId="2003"/>
    <cellStyle name="Normal 90" xfId="2004"/>
    <cellStyle name="Normal 91" xfId="2005"/>
    <cellStyle name="Normal 92" xfId="2006"/>
    <cellStyle name="Normal 93" xfId="2007"/>
    <cellStyle name="Normal 94" xfId="2008"/>
    <cellStyle name="Normal 95" xfId="2009"/>
    <cellStyle name="Normal 96" xfId="2010"/>
    <cellStyle name="Normal 97" xfId="2011"/>
    <cellStyle name="Normal 98" xfId="2012"/>
    <cellStyle name="Normal 99" xfId="2013"/>
    <cellStyle name="Normál_8gradk" xfId="2014"/>
    <cellStyle name="Normal-blank" xfId="2015"/>
    <cellStyle name="Normal-bottom" xfId="2016"/>
    <cellStyle name="Normal-center" xfId="2017"/>
    <cellStyle name="Normal-droit" xfId="2018"/>
    <cellStyle name="normální_List1" xfId="2019"/>
    <cellStyle name="Normalny 10" xfId="2020"/>
    <cellStyle name="Normalny 2" xfId="2021"/>
    <cellStyle name="Normalny 2 2" xfId="2022"/>
    <cellStyle name="Normalny 2 2 2" xfId="2023"/>
    <cellStyle name="Normalny 2 2 2 2" xfId="2024"/>
    <cellStyle name="Normalny 2 3" xfId="2025"/>
    <cellStyle name="Normalny 2 3 2" xfId="2026"/>
    <cellStyle name="Normalny 2 4" xfId="2027"/>
    <cellStyle name="Normalny 2 4 2" xfId="2028"/>
    <cellStyle name="Normalny 2 5" xfId="2029"/>
    <cellStyle name="Normalny 2 5 2" xfId="2030"/>
    <cellStyle name="Normalny 2 6" xfId="2031"/>
    <cellStyle name="Normalny 2 6 2" xfId="2032"/>
    <cellStyle name="Normalny 2 7" xfId="2033"/>
    <cellStyle name="Normalny 2 7 2" xfId="2034"/>
    <cellStyle name="Normalny 2 8" xfId="2035"/>
    <cellStyle name="Normalny 2 8 2" xfId="2036"/>
    <cellStyle name="Normalny 3" xfId="2037"/>
    <cellStyle name="Normalny 3 2" xfId="2038"/>
    <cellStyle name="Normalny 4" xfId="2039"/>
    <cellStyle name="Normalny 4 2" xfId="2040"/>
    <cellStyle name="Normalny 5" xfId="2041"/>
    <cellStyle name="Normalny 5 2" xfId="2042"/>
    <cellStyle name="Normalny 5 3" xfId="2043"/>
    <cellStyle name="Normalny 5 3 2" xfId="2044"/>
    <cellStyle name="Normalny 5 4" xfId="2045"/>
    <cellStyle name="Normalny 6" xfId="2046"/>
    <cellStyle name="Normalny 7" xfId="2047"/>
    <cellStyle name="Normalny 8" xfId="2048"/>
    <cellStyle name="Normalny 9" xfId="2049"/>
    <cellStyle name="Normal-top" xfId="2050"/>
    <cellStyle name="Note 10 2" xfId="2051"/>
    <cellStyle name="Note 10 2 2" xfId="2052"/>
    <cellStyle name="Note 10 2 2 2" xfId="2053"/>
    <cellStyle name="Note 10 2 2 2 2" xfId="2054"/>
    <cellStyle name="Note 10 2 2 2 2 2" xfId="2055"/>
    <cellStyle name="Note 10 2 2 2 2 2 2" xfId="2056"/>
    <cellStyle name="Note 10 2 2 2 2 3" xfId="2057"/>
    <cellStyle name="Note 10 2 2 2 3" xfId="2058"/>
    <cellStyle name="Note 10 2 2 2 3 2" xfId="2059"/>
    <cellStyle name="Note 10 2 2 2 4" xfId="2060"/>
    <cellStyle name="Note 10 2 2 3" xfId="2061"/>
    <cellStyle name="Note 10 2 2 3 2" xfId="2062"/>
    <cellStyle name="Note 10 2 2 3 2 2" xfId="2063"/>
    <cellStyle name="Note 10 2 2 3 3" xfId="2064"/>
    <cellStyle name="Note 10 2 2 4" xfId="2065"/>
    <cellStyle name="Note 10 2 2 4 2" xfId="2066"/>
    <cellStyle name="Note 10 2 2 4 2 2" xfId="2067"/>
    <cellStyle name="Note 10 2 2 4 2 3" xfId="2068"/>
    <cellStyle name="Note 10 2 2 5" xfId="2069"/>
    <cellStyle name="Note 10 2 3" xfId="2070"/>
    <cellStyle name="Note 10 2 3 2" xfId="2071"/>
    <cellStyle name="Note 10 2 3 2 2" xfId="2072"/>
    <cellStyle name="Note 10 2 3 2 2 2" xfId="2073"/>
    <cellStyle name="Note 10 2 3 2 3" xfId="2074"/>
    <cellStyle name="Note 10 2 3 3" xfId="2075"/>
    <cellStyle name="Note 10 2 3 3 2" xfId="2076"/>
    <cellStyle name="Note 10 2 3 3 2 2" xfId="2077"/>
    <cellStyle name="Note 10 2 3 3 2 3" xfId="2078"/>
    <cellStyle name="Note 10 2 3 4" xfId="2079"/>
    <cellStyle name="Note 10 2 4" xfId="2080"/>
    <cellStyle name="Note 10 2 4 2" xfId="2081"/>
    <cellStyle name="Note 10 2 4 2 2" xfId="2082"/>
    <cellStyle name="Note 10 2 4 3" xfId="2083"/>
    <cellStyle name="Note 10 2 5" xfId="2084"/>
    <cellStyle name="Note 10 2 5 2" xfId="2085"/>
    <cellStyle name="Note 10 2 5 2 2" xfId="2086"/>
    <cellStyle name="Note 10 2 5 2 3" xfId="2087"/>
    <cellStyle name="Note 10 2 6" xfId="2088"/>
    <cellStyle name="Note 10 3" xfId="2089"/>
    <cellStyle name="Note 10 3 2" xfId="2090"/>
    <cellStyle name="Note 10 3 2 2" xfId="2091"/>
    <cellStyle name="Note 10 3 2 2 2" xfId="2092"/>
    <cellStyle name="Note 10 3 2 2 2 2" xfId="2093"/>
    <cellStyle name="Note 10 3 2 2 2 2 2" xfId="2094"/>
    <cellStyle name="Note 10 3 2 2 2 3" xfId="2095"/>
    <cellStyle name="Note 10 3 2 2 3" xfId="2096"/>
    <cellStyle name="Note 10 3 2 2 3 2" xfId="2097"/>
    <cellStyle name="Note 10 3 2 2 4" xfId="2098"/>
    <cellStyle name="Note 10 3 2 3" xfId="2099"/>
    <cellStyle name="Note 10 3 2 3 2" xfId="2100"/>
    <cellStyle name="Note 10 3 2 3 2 2" xfId="2101"/>
    <cellStyle name="Note 10 3 2 3 3" xfId="2102"/>
    <cellStyle name="Note 10 3 2 4" xfId="2103"/>
    <cellStyle name="Note 10 3 2 4 2" xfId="2104"/>
    <cellStyle name="Note 10 3 2 4 2 2" xfId="2105"/>
    <cellStyle name="Note 10 3 2 4 2 3" xfId="2106"/>
    <cellStyle name="Note 10 3 2 5" xfId="2107"/>
    <cellStyle name="Note 10 3 3" xfId="2108"/>
    <cellStyle name="Note 10 3 3 2" xfId="2109"/>
    <cellStyle name="Note 10 3 3 2 2" xfId="2110"/>
    <cellStyle name="Note 10 3 3 2 2 2" xfId="2111"/>
    <cellStyle name="Note 10 3 3 2 3" xfId="2112"/>
    <cellStyle name="Note 10 3 3 3" xfId="2113"/>
    <cellStyle name="Note 10 3 3 3 2" xfId="2114"/>
    <cellStyle name="Note 10 3 3 3 2 2" xfId="2115"/>
    <cellStyle name="Note 10 3 3 3 2 3" xfId="2116"/>
    <cellStyle name="Note 10 3 3 4" xfId="2117"/>
    <cellStyle name="Note 10 3 4" xfId="2118"/>
    <cellStyle name="Note 10 3 4 2" xfId="2119"/>
    <cellStyle name="Note 10 3 4 2 2" xfId="2120"/>
    <cellStyle name="Note 10 3 4 3" xfId="2121"/>
    <cellStyle name="Note 10 3 5" xfId="2122"/>
    <cellStyle name="Note 10 3 5 2" xfId="2123"/>
    <cellStyle name="Note 10 3 5 2 2" xfId="2124"/>
    <cellStyle name="Note 10 3 5 2 3" xfId="2125"/>
    <cellStyle name="Note 10 3 6" xfId="2126"/>
    <cellStyle name="Note 10 4" xfId="2127"/>
    <cellStyle name="Note 10 4 2" xfId="2128"/>
    <cellStyle name="Note 10 4 2 2" xfId="2129"/>
    <cellStyle name="Note 10 4 2 2 2" xfId="2130"/>
    <cellStyle name="Note 10 4 2 2 2 2" xfId="2131"/>
    <cellStyle name="Note 10 4 2 2 2 2 2" xfId="2132"/>
    <cellStyle name="Note 10 4 2 2 2 3" xfId="2133"/>
    <cellStyle name="Note 10 4 2 2 3" xfId="2134"/>
    <cellStyle name="Note 10 4 2 2 3 2" xfId="2135"/>
    <cellStyle name="Note 10 4 2 2 4" xfId="2136"/>
    <cellStyle name="Note 10 4 2 3" xfId="2137"/>
    <cellStyle name="Note 10 4 2 3 2" xfId="2138"/>
    <cellStyle name="Note 10 4 2 3 2 2" xfId="2139"/>
    <cellStyle name="Note 10 4 2 3 3" xfId="2140"/>
    <cellStyle name="Note 10 4 2 4" xfId="2141"/>
    <cellStyle name="Note 10 4 2 4 2" xfId="2142"/>
    <cellStyle name="Note 10 4 2 4 2 2" xfId="2143"/>
    <cellStyle name="Note 10 4 2 4 2 3" xfId="2144"/>
    <cellStyle name="Note 10 4 2 5" xfId="2145"/>
    <cellStyle name="Note 10 4 3" xfId="2146"/>
    <cellStyle name="Note 10 4 3 2" xfId="2147"/>
    <cellStyle name="Note 10 4 3 2 2" xfId="2148"/>
    <cellStyle name="Note 10 4 3 2 2 2" xfId="2149"/>
    <cellStyle name="Note 10 4 3 2 3" xfId="2150"/>
    <cellStyle name="Note 10 4 3 3" xfId="2151"/>
    <cellStyle name="Note 10 4 3 3 2" xfId="2152"/>
    <cellStyle name="Note 10 4 3 3 2 2" xfId="2153"/>
    <cellStyle name="Note 10 4 3 3 2 3" xfId="2154"/>
    <cellStyle name="Note 10 4 3 4" xfId="2155"/>
    <cellStyle name="Note 10 4 4" xfId="2156"/>
    <cellStyle name="Note 10 4 4 2" xfId="2157"/>
    <cellStyle name="Note 10 4 4 2 2" xfId="2158"/>
    <cellStyle name="Note 10 4 4 3" xfId="2159"/>
    <cellStyle name="Note 10 4 5" xfId="2160"/>
    <cellStyle name="Note 10 4 5 2" xfId="2161"/>
    <cellStyle name="Note 10 4 5 2 2" xfId="2162"/>
    <cellStyle name="Note 10 4 5 2 3" xfId="2163"/>
    <cellStyle name="Note 10 4 6" xfId="2164"/>
    <cellStyle name="Note 10 5" xfId="2165"/>
    <cellStyle name="Note 10 5 2" xfId="2166"/>
    <cellStyle name="Note 10 5 2 2" xfId="2167"/>
    <cellStyle name="Note 10 5 2 2 2" xfId="2168"/>
    <cellStyle name="Note 10 5 2 2 2 2" xfId="2169"/>
    <cellStyle name="Note 10 5 2 2 2 2 2" xfId="2170"/>
    <cellStyle name="Note 10 5 2 2 2 3" xfId="2171"/>
    <cellStyle name="Note 10 5 2 2 3" xfId="2172"/>
    <cellStyle name="Note 10 5 2 2 3 2" xfId="2173"/>
    <cellStyle name="Note 10 5 2 2 4" xfId="2174"/>
    <cellStyle name="Note 10 5 2 3" xfId="2175"/>
    <cellStyle name="Note 10 5 2 3 2" xfId="2176"/>
    <cellStyle name="Note 10 5 2 3 2 2" xfId="2177"/>
    <cellStyle name="Note 10 5 2 3 3" xfId="2178"/>
    <cellStyle name="Note 10 5 2 4" xfId="2179"/>
    <cellStyle name="Note 10 5 2 4 2" xfId="2180"/>
    <cellStyle name="Note 10 5 2 4 2 2" xfId="2181"/>
    <cellStyle name="Note 10 5 2 4 2 3" xfId="2182"/>
    <cellStyle name="Note 10 5 2 5" xfId="2183"/>
    <cellStyle name="Note 10 5 3" xfId="2184"/>
    <cellStyle name="Note 10 5 3 2" xfId="2185"/>
    <cellStyle name="Note 10 5 3 2 2" xfId="2186"/>
    <cellStyle name="Note 10 5 3 2 2 2" xfId="2187"/>
    <cellStyle name="Note 10 5 3 2 3" xfId="2188"/>
    <cellStyle name="Note 10 5 3 3" xfId="2189"/>
    <cellStyle name="Note 10 5 3 3 2" xfId="2190"/>
    <cellStyle name="Note 10 5 3 3 2 2" xfId="2191"/>
    <cellStyle name="Note 10 5 3 3 2 3" xfId="2192"/>
    <cellStyle name="Note 10 5 3 4" xfId="2193"/>
    <cellStyle name="Note 10 5 4" xfId="2194"/>
    <cellStyle name="Note 10 5 4 2" xfId="2195"/>
    <cellStyle name="Note 10 5 4 2 2" xfId="2196"/>
    <cellStyle name="Note 10 5 4 3" xfId="2197"/>
    <cellStyle name="Note 10 5 5" xfId="2198"/>
    <cellStyle name="Note 10 5 5 2" xfId="2199"/>
    <cellStyle name="Note 10 5 5 2 2" xfId="2200"/>
    <cellStyle name="Note 10 5 5 2 3" xfId="2201"/>
    <cellStyle name="Note 10 5 6" xfId="2202"/>
    <cellStyle name="Note 10 6" xfId="2203"/>
    <cellStyle name="Note 10 6 2" xfId="2204"/>
    <cellStyle name="Note 10 6 2 2" xfId="2205"/>
    <cellStyle name="Note 10 6 2 2 2" xfId="2206"/>
    <cellStyle name="Note 10 6 2 2 2 2" xfId="2207"/>
    <cellStyle name="Note 10 6 2 2 2 2 2" xfId="2208"/>
    <cellStyle name="Note 10 6 2 2 2 3" xfId="2209"/>
    <cellStyle name="Note 10 6 2 2 3" xfId="2210"/>
    <cellStyle name="Note 10 6 2 2 3 2" xfId="2211"/>
    <cellStyle name="Note 10 6 2 2 4" xfId="2212"/>
    <cellStyle name="Note 10 6 2 3" xfId="2213"/>
    <cellStyle name="Note 10 6 2 3 2" xfId="2214"/>
    <cellStyle name="Note 10 6 2 3 2 2" xfId="2215"/>
    <cellStyle name="Note 10 6 2 3 3" xfId="2216"/>
    <cellStyle name="Note 10 6 2 4" xfId="2217"/>
    <cellStyle name="Note 10 6 2 4 2" xfId="2218"/>
    <cellStyle name="Note 10 6 2 4 2 2" xfId="2219"/>
    <cellStyle name="Note 10 6 2 4 2 3" xfId="2220"/>
    <cellStyle name="Note 10 6 2 5" xfId="2221"/>
    <cellStyle name="Note 10 6 3" xfId="2222"/>
    <cellStyle name="Note 10 6 3 2" xfId="2223"/>
    <cellStyle name="Note 10 6 3 2 2" xfId="2224"/>
    <cellStyle name="Note 10 6 3 2 2 2" xfId="2225"/>
    <cellStyle name="Note 10 6 3 2 3" xfId="2226"/>
    <cellStyle name="Note 10 6 3 3" xfId="2227"/>
    <cellStyle name="Note 10 6 3 3 2" xfId="2228"/>
    <cellStyle name="Note 10 6 3 3 2 2" xfId="2229"/>
    <cellStyle name="Note 10 6 3 3 2 3" xfId="2230"/>
    <cellStyle name="Note 10 6 3 4" xfId="2231"/>
    <cellStyle name="Note 10 6 4" xfId="2232"/>
    <cellStyle name="Note 10 6 4 2" xfId="2233"/>
    <cellStyle name="Note 10 6 4 2 2" xfId="2234"/>
    <cellStyle name="Note 10 6 4 3" xfId="2235"/>
    <cellStyle name="Note 10 6 5" xfId="2236"/>
    <cellStyle name="Note 10 6 5 2" xfId="2237"/>
    <cellStyle name="Note 10 6 5 2 2" xfId="2238"/>
    <cellStyle name="Note 10 6 5 2 3" xfId="2239"/>
    <cellStyle name="Note 10 6 6" xfId="2240"/>
    <cellStyle name="Note 10 7" xfId="2241"/>
    <cellStyle name="Note 10 7 2" xfId="2242"/>
    <cellStyle name="Note 10 7 2 2" xfId="2243"/>
    <cellStyle name="Note 10 7 2 2 2" xfId="2244"/>
    <cellStyle name="Note 10 7 2 2 2 2" xfId="2245"/>
    <cellStyle name="Note 10 7 2 2 2 2 2" xfId="2246"/>
    <cellStyle name="Note 10 7 2 2 2 3" xfId="2247"/>
    <cellStyle name="Note 10 7 2 2 3" xfId="2248"/>
    <cellStyle name="Note 10 7 2 2 3 2" xfId="2249"/>
    <cellStyle name="Note 10 7 2 2 4" xfId="2250"/>
    <cellStyle name="Note 10 7 2 3" xfId="2251"/>
    <cellStyle name="Note 10 7 2 3 2" xfId="2252"/>
    <cellStyle name="Note 10 7 2 3 2 2" xfId="2253"/>
    <cellStyle name="Note 10 7 2 3 3" xfId="2254"/>
    <cellStyle name="Note 10 7 2 4" xfId="2255"/>
    <cellStyle name="Note 10 7 2 4 2" xfId="2256"/>
    <cellStyle name="Note 10 7 2 4 2 2" xfId="2257"/>
    <cellStyle name="Note 10 7 2 4 2 3" xfId="2258"/>
    <cellStyle name="Note 10 7 2 5" xfId="2259"/>
    <cellStyle name="Note 10 7 3" xfId="2260"/>
    <cellStyle name="Note 10 7 3 2" xfId="2261"/>
    <cellStyle name="Note 10 7 3 2 2" xfId="2262"/>
    <cellStyle name="Note 10 7 3 2 2 2" xfId="2263"/>
    <cellStyle name="Note 10 7 3 2 3" xfId="2264"/>
    <cellStyle name="Note 10 7 3 3" xfId="2265"/>
    <cellStyle name="Note 10 7 3 3 2" xfId="2266"/>
    <cellStyle name="Note 10 7 3 3 2 2" xfId="2267"/>
    <cellStyle name="Note 10 7 3 3 2 3" xfId="2268"/>
    <cellStyle name="Note 10 7 3 4" xfId="2269"/>
    <cellStyle name="Note 10 7 4" xfId="2270"/>
    <cellStyle name="Note 10 7 4 2" xfId="2271"/>
    <cellStyle name="Note 10 7 4 2 2" xfId="2272"/>
    <cellStyle name="Note 10 7 4 3" xfId="2273"/>
    <cellStyle name="Note 10 7 5" xfId="2274"/>
    <cellStyle name="Note 10 7 5 2" xfId="2275"/>
    <cellStyle name="Note 10 7 5 2 2" xfId="2276"/>
    <cellStyle name="Note 10 7 5 2 3" xfId="2277"/>
    <cellStyle name="Note 10 7 6" xfId="2278"/>
    <cellStyle name="Note 11 2" xfId="2279"/>
    <cellStyle name="Note 11 2 2" xfId="2280"/>
    <cellStyle name="Note 11 2 2 2" xfId="2281"/>
    <cellStyle name="Note 11 2 2 2 2" xfId="2282"/>
    <cellStyle name="Note 11 2 2 2 2 2" xfId="2283"/>
    <cellStyle name="Note 11 2 2 2 2 2 2" xfId="2284"/>
    <cellStyle name="Note 11 2 2 2 2 3" xfId="2285"/>
    <cellStyle name="Note 11 2 2 2 3" xfId="2286"/>
    <cellStyle name="Note 11 2 2 2 3 2" xfId="2287"/>
    <cellStyle name="Note 11 2 2 2 4" xfId="2288"/>
    <cellStyle name="Note 11 2 2 3" xfId="2289"/>
    <cellStyle name="Note 11 2 2 3 2" xfId="2290"/>
    <cellStyle name="Note 11 2 2 3 2 2" xfId="2291"/>
    <cellStyle name="Note 11 2 2 3 3" xfId="2292"/>
    <cellStyle name="Note 11 2 2 4" xfId="2293"/>
    <cellStyle name="Note 11 2 2 4 2" xfId="2294"/>
    <cellStyle name="Note 11 2 2 4 2 2" xfId="2295"/>
    <cellStyle name="Note 11 2 2 4 2 3" xfId="2296"/>
    <cellStyle name="Note 11 2 2 5" xfId="2297"/>
    <cellStyle name="Note 11 2 3" xfId="2298"/>
    <cellStyle name="Note 11 2 3 2" xfId="2299"/>
    <cellStyle name="Note 11 2 3 2 2" xfId="2300"/>
    <cellStyle name="Note 11 2 3 2 2 2" xfId="2301"/>
    <cellStyle name="Note 11 2 3 2 3" xfId="2302"/>
    <cellStyle name="Note 11 2 3 3" xfId="2303"/>
    <cellStyle name="Note 11 2 3 3 2" xfId="2304"/>
    <cellStyle name="Note 11 2 3 3 2 2" xfId="2305"/>
    <cellStyle name="Note 11 2 3 3 2 3" xfId="2306"/>
    <cellStyle name="Note 11 2 3 4" xfId="2307"/>
    <cellStyle name="Note 11 2 4" xfId="2308"/>
    <cellStyle name="Note 11 2 4 2" xfId="2309"/>
    <cellStyle name="Note 11 2 4 2 2" xfId="2310"/>
    <cellStyle name="Note 11 2 4 3" xfId="2311"/>
    <cellStyle name="Note 11 2 5" xfId="2312"/>
    <cellStyle name="Note 11 2 5 2" xfId="2313"/>
    <cellStyle name="Note 11 2 5 2 2" xfId="2314"/>
    <cellStyle name="Note 11 2 5 2 3" xfId="2315"/>
    <cellStyle name="Note 11 2 6" xfId="2316"/>
    <cellStyle name="Note 11 3" xfId="2317"/>
    <cellStyle name="Note 11 3 2" xfId="2318"/>
    <cellStyle name="Note 11 3 2 2" xfId="2319"/>
    <cellStyle name="Note 11 3 2 2 2" xfId="2320"/>
    <cellStyle name="Note 11 3 2 2 2 2" xfId="2321"/>
    <cellStyle name="Note 11 3 2 2 2 2 2" xfId="2322"/>
    <cellStyle name="Note 11 3 2 2 2 3" xfId="2323"/>
    <cellStyle name="Note 11 3 2 2 3" xfId="2324"/>
    <cellStyle name="Note 11 3 2 2 3 2" xfId="2325"/>
    <cellStyle name="Note 11 3 2 2 4" xfId="2326"/>
    <cellStyle name="Note 11 3 2 3" xfId="2327"/>
    <cellStyle name="Note 11 3 2 3 2" xfId="2328"/>
    <cellStyle name="Note 11 3 2 3 2 2" xfId="2329"/>
    <cellStyle name="Note 11 3 2 3 3" xfId="2330"/>
    <cellStyle name="Note 11 3 2 4" xfId="2331"/>
    <cellStyle name="Note 11 3 2 4 2" xfId="2332"/>
    <cellStyle name="Note 11 3 2 4 2 2" xfId="2333"/>
    <cellStyle name="Note 11 3 2 4 2 3" xfId="2334"/>
    <cellStyle name="Note 11 3 2 5" xfId="2335"/>
    <cellStyle name="Note 11 3 3" xfId="2336"/>
    <cellStyle name="Note 11 3 3 2" xfId="2337"/>
    <cellStyle name="Note 11 3 3 2 2" xfId="2338"/>
    <cellStyle name="Note 11 3 3 2 2 2" xfId="2339"/>
    <cellStyle name="Note 11 3 3 2 3" xfId="2340"/>
    <cellStyle name="Note 11 3 3 3" xfId="2341"/>
    <cellStyle name="Note 11 3 3 3 2" xfId="2342"/>
    <cellStyle name="Note 11 3 3 3 2 2" xfId="2343"/>
    <cellStyle name="Note 11 3 3 3 2 3" xfId="2344"/>
    <cellStyle name="Note 11 3 3 4" xfId="2345"/>
    <cellStyle name="Note 11 3 4" xfId="2346"/>
    <cellStyle name="Note 11 3 4 2" xfId="2347"/>
    <cellStyle name="Note 11 3 4 2 2" xfId="2348"/>
    <cellStyle name="Note 11 3 4 3" xfId="2349"/>
    <cellStyle name="Note 11 3 5" xfId="2350"/>
    <cellStyle name="Note 11 3 5 2" xfId="2351"/>
    <cellStyle name="Note 11 3 5 2 2" xfId="2352"/>
    <cellStyle name="Note 11 3 5 2 3" xfId="2353"/>
    <cellStyle name="Note 11 3 6" xfId="2354"/>
    <cellStyle name="Note 11 4" xfId="2355"/>
    <cellStyle name="Note 11 4 2" xfId="2356"/>
    <cellStyle name="Note 11 4 2 2" xfId="2357"/>
    <cellStyle name="Note 11 4 2 2 2" xfId="2358"/>
    <cellStyle name="Note 11 4 2 2 2 2" xfId="2359"/>
    <cellStyle name="Note 11 4 2 2 2 2 2" xfId="2360"/>
    <cellStyle name="Note 11 4 2 2 2 3" xfId="2361"/>
    <cellStyle name="Note 11 4 2 2 3" xfId="2362"/>
    <cellStyle name="Note 11 4 2 2 3 2" xfId="2363"/>
    <cellStyle name="Note 11 4 2 2 4" xfId="2364"/>
    <cellStyle name="Note 11 4 2 3" xfId="2365"/>
    <cellStyle name="Note 11 4 2 3 2" xfId="2366"/>
    <cellStyle name="Note 11 4 2 3 2 2" xfId="2367"/>
    <cellStyle name="Note 11 4 2 3 3" xfId="2368"/>
    <cellStyle name="Note 11 4 2 4" xfId="2369"/>
    <cellStyle name="Note 11 4 2 4 2" xfId="2370"/>
    <cellStyle name="Note 11 4 2 4 2 2" xfId="2371"/>
    <cellStyle name="Note 11 4 2 4 2 3" xfId="2372"/>
    <cellStyle name="Note 11 4 2 5" xfId="2373"/>
    <cellStyle name="Note 11 4 3" xfId="2374"/>
    <cellStyle name="Note 11 4 3 2" xfId="2375"/>
    <cellStyle name="Note 11 4 3 2 2" xfId="2376"/>
    <cellStyle name="Note 11 4 3 2 2 2" xfId="2377"/>
    <cellStyle name="Note 11 4 3 2 3" xfId="2378"/>
    <cellStyle name="Note 11 4 3 3" xfId="2379"/>
    <cellStyle name="Note 11 4 3 3 2" xfId="2380"/>
    <cellStyle name="Note 11 4 3 3 2 2" xfId="2381"/>
    <cellStyle name="Note 11 4 3 3 2 3" xfId="2382"/>
    <cellStyle name="Note 11 4 3 4" xfId="2383"/>
    <cellStyle name="Note 11 4 4" xfId="2384"/>
    <cellStyle name="Note 11 4 4 2" xfId="2385"/>
    <cellStyle name="Note 11 4 4 2 2" xfId="2386"/>
    <cellStyle name="Note 11 4 4 3" xfId="2387"/>
    <cellStyle name="Note 11 4 5" xfId="2388"/>
    <cellStyle name="Note 11 4 5 2" xfId="2389"/>
    <cellStyle name="Note 11 4 5 2 2" xfId="2390"/>
    <cellStyle name="Note 11 4 5 2 3" xfId="2391"/>
    <cellStyle name="Note 11 4 6" xfId="2392"/>
    <cellStyle name="Note 11 5" xfId="2393"/>
    <cellStyle name="Note 11 5 2" xfId="2394"/>
    <cellStyle name="Note 11 5 2 2" xfId="2395"/>
    <cellStyle name="Note 11 5 2 2 2" xfId="2396"/>
    <cellStyle name="Note 11 5 2 2 2 2" xfId="2397"/>
    <cellStyle name="Note 11 5 2 2 2 2 2" xfId="2398"/>
    <cellStyle name="Note 11 5 2 2 2 3" xfId="2399"/>
    <cellStyle name="Note 11 5 2 2 3" xfId="2400"/>
    <cellStyle name="Note 11 5 2 2 3 2" xfId="2401"/>
    <cellStyle name="Note 11 5 2 2 4" xfId="2402"/>
    <cellStyle name="Note 11 5 2 3" xfId="2403"/>
    <cellStyle name="Note 11 5 2 3 2" xfId="2404"/>
    <cellStyle name="Note 11 5 2 3 2 2" xfId="2405"/>
    <cellStyle name="Note 11 5 2 3 3" xfId="2406"/>
    <cellStyle name="Note 11 5 2 4" xfId="2407"/>
    <cellStyle name="Note 11 5 2 4 2" xfId="2408"/>
    <cellStyle name="Note 11 5 2 4 2 2" xfId="2409"/>
    <cellStyle name="Note 11 5 2 4 2 3" xfId="2410"/>
    <cellStyle name="Note 11 5 2 5" xfId="2411"/>
    <cellStyle name="Note 11 5 3" xfId="2412"/>
    <cellStyle name="Note 11 5 3 2" xfId="2413"/>
    <cellStyle name="Note 11 5 3 2 2" xfId="2414"/>
    <cellStyle name="Note 11 5 3 2 2 2" xfId="2415"/>
    <cellStyle name="Note 11 5 3 2 3" xfId="2416"/>
    <cellStyle name="Note 11 5 3 3" xfId="2417"/>
    <cellStyle name="Note 11 5 3 3 2" xfId="2418"/>
    <cellStyle name="Note 11 5 3 3 2 2" xfId="2419"/>
    <cellStyle name="Note 11 5 3 3 2 3" xfId="2420"/>
    <cellStyle name="Note 11 5 3 4" xfId="2421"/>
    <cellStyle name="Note 11 5 4" xfId="2422"/>
    <cellStyle name="Note 11 5 4 2" xfId="2423"/>
    <cellStyle name="Note 11 5 4 2 2" xfId="2424"/>
    <cellStyle name="Note 11 5 4 3" xfId="2425"/>
    <cellStyle name="Note 11 5 5" xfId="2426"/>
    <cellStyle name="Note 11 5 5 2" xfId="2427"/>
    <cellStyle name="Note 11 5 5 2 2" xfId="2428"/>
    <cellStyle name="Note 11 5 5 2 3" xfId="2429"/>
    <cellStyle name="Note 11 5 6" xfId="2430"/>
    <cellStyle name="Note 11 6" xfId="2431"/>
    <cellStyle name="Note 11 6 2" xfId="2432"/>
    <cellStyle name="Note 11 6 2 2" xfId="2433"/>
    <cellStyle name="Note 11 6 2 2 2" xfId="2434"/>
    <cellStyle name="Note 11 6 2 2 2 2" xfId="2435"/>
    <cellStyle name="Note 11 6 2 2 2 2 2" xfId="2436"/>
    <cellStyle name="Note 11 6 2 2 2 3" xfId="2437"/>
    <cellStyle name="Note 11 6 2 2 3" xfId="2438"/>
    <cellStyle name="Note 11 6 2 2 3 2" xfId="2439"/>
    <cellStyle name="Note 11 6 2 2 4" xfId="2440"/>
    <cellStyle name="Note 11 6 2 3" xfId="2441"/>
    <cellStyle name="Note 11 6 2 3 2" xfId="2442"/>
    <cellStyle name="Note 11 6 2 3 2 2" xfId="2443"/>
    <cellStyle name="Note 11 6 2 3 3" xfId="2444"/>
    <cellStyle name="Note 11 6 2 4" xfId="2445"/>
    <cellStyle name="Note 11 6 2 4 2" xfId="2446"/>
    <cellStyle name="Note 11 6 2 4 2 2" xfId="2447"/>
    <cellStyle name="Note 11 6 2 4 2 3" xfId="2448"/>
    <cellStyle name="Note 11 6 2 5" xfId="2449"/>
    <cellStyle name="Note 11 6 3" xfId="2450"/>
    <cellStyle name="Note 11 6 3 2" xfId="2451"/>
    <cellStyle name="Note 11 6 3 2 2" xfId="2452"/>
    <cellStyle name="Note 11 6 3 2 2 2" xfId="2453"/>
    <cellStyle name="Note 11 6 3 2 3" xfId="2454"/>
    <cellStyle name="Note 11 6 3 3" xfId="2455"/>
    <cellStyle name="Note 11 6 3 3 2" xfId="2456"/>
    <cellStyle name="Note 11 6 3 3 2 2" xfId="2457"/>
    <cellStyle name="Note 11 6 3 3 2 3" xfId="2458"/>
    <cellStyle name="Note 11 6 3 4" xfId="2459"/>
    <cellStyle name="Note 11 6 4" xfId="2460"/>
    <cellStyle name="Note 11 6 4 2" xfId="2461"/>
    <cellStyle name="Note 11 6 4 2 2" xfId="2462"/>
    <cellStyle name="Note 11 6 4 3" xfId="2463"/>
    <cellStyle name="Note 11 6 5" xfId="2464"/>
    <cellStyle name="Note 11 6 5 2" xfId="2465"/>
    <cellStyle name="Note 11 6 5 2 2" xfId="2466"/>
    <cellStyle name="Note 11 6 5 2 3" xfId="2467"/>
    <cellStyle name="Note 11 6 6" xfId="2468"/>
    <cellStyle name="Note 12 2" xfId="2469"/>
    <cellStyle name="Note 12 2 2" xfId="2470"/>
    <cellStyle name="Note 12 2 2 2" xfId="2471"/>
    <cellStyle name="Note 12 2 2 2 2" xfId="2472"/>
    <cellStyle name="Note 12 2 2 2 2 2" xfId="2473"/>
    <cellStyle name="Note 12 2 2 2 2 2 2" xfId="2474"/>
    <cellStyle name="Note 12 2 2 2 2 3" xfId="2475"/>
    <cellStyle name="Note 12 2 2 2 3" xfId="2476"/>
    <cellStyle name="Note 12 2 2 2 3 2" xfId="2477"/>
    <cellStyle name="Note 12 2 2 2 4" xfId="2478"/>
    <cellStyle name="Note 12 2 2 3" xfId="2479"/>
    <cellStyle name="Note 12 2 2 3 2" xfId="2480"/>
    <cellStyle name="Note 12 2 2 3 2 2" xfId="2481"/>
    <cellStyle name="Note 12 2 2 3 3" xfId="2482"/>
    <cellStyle name="Note 12 2 2 4" xfId="2483"/>
    <cellStyle name="Note 12 2 2 4 2" xfId="2484"/>
    <cellStyle name="Note 12 2 2 4 2 2" xfId="2485"/>
    <cellStyle name="Note 12 2 2 4 2 3" xfId="2486"/>
    <cellStyle name="Note 12 2 2 5" xfId="2487"/>
    <cellStyle name="Note 12 2 3" xfId="2488"/>
    <cellStyle name="Note 12 2 3 2" xfId="2489"/>
    <cellStyle name="Note 12 2 3 2 2" xfId="2490"/>
    <cellStyle name="Note 12 2 3 2 2 2" xfId="2491"/>
    <cellStyle name="Note 12 2 3 2 3" xfId="2492"/>
    <cellStyle name="Note 12 2 3 3" xfId="2493"/>
    <cellStyle name="Note 12 2 3 3 2" xfId="2494"/>
    <cellStyle name="Note 12 2 3 3 2 2" xfId="2495"/>
    <cellStyle name="Note 12 2 3 3 2 3" xfId="2496"/>
    <cellStyle name="Note 12 2 3 4" xfId="2497"/>
    <cellStyle name="Note 12 2 4" xfId="2498"/>
    <cellStyle name="Note 12 2 4 2" xfId="2499"/>
    <cellStyle name="Note 12 2 4 2 2" xfId="2500"/>
    <cellStyle name="Note 12 2 4 3" xfId="2501"/>
    <cellStyle name="Note 12 2 5" xfId="2502"/>
    <cellStyle name="Note 12 2 5 2" xfId="2503"/>
    <cellStyle name="Note 12 2 5 2 2" xfId="2504"/>
    <cellStyle name="Note 12 2 5 2 3" xfId="2505"/>
    <cellStyle name="Note 12 2 6" xfId="2506"/>
    <cellStyle name="Note 12 3" xfId="2507"/>
    <cellStyle name="Note 12 3 2" xfId="2508"/>
    <cellStyle name="Note 12 3 2 2" xfId="2509"/>
    <cellStyle name="Note 12 3 2 2 2" xfId="2510"/>
    <cellStyle name="Note 12 3 2 2 2 2" xfId="2511"/>
    <cellStyle name="Note 12 3 2 2 2 2 2" xfId="2512"/>
    <cellStyle name="Note 12 3 2 2 2 3" xfId="2513"/>
    <cellStyle name="Note 12 3 2 2 3" xfId="2514"/>
    <cellStyle name="Note 12 3 2 2 3 2" xfId="2515"/>
    <cellStyle name="Note 12 3 2 2 4" xfId="2516"/>
    <cellStyle name="Note 12 3 2 3" xfId="2517"/>
    <cellStyle name="Note 12 3 2 3 2" xfId="2518"/>
    <cellStyle name="Note 12 3 2 3 2 2" xfId="2519"/>
    <cellStyle name="Note 12 3 2 3 3" xfId="2520"/>
    <cellStyle name="Note 12 3 2 4" xfId="2521"/>
    <cellStyle name="Note 12 3 2 4 2" xfId="2522"/>
    <cellStyle name="Note 12 3 2 4 2 2" xfId="2523"/>
    <cellStyle name="Note 12 3 2 4 2 3" xfId="2524"/>
    <cellStyle name="Note 12 3 2 5" xfId="2525"/>
    <cellStyle name="Note 12 3 3" xfId="2526"/>
    <cellStyle name="Note 12 3 3 2" xfId="2527"/>
    <cellStyle name="Note 12 3 3 2 2" xfId="2528"/>
    <cellStyle name="Note 12 3 3 2 2 2" xfId="2529"/>
    <cellStyle name="Note 12 3 3 2 3" xfId="2530"/>
    <cellStyle name="Note 12 3 3 3" xfId="2531"/>
    <cellStyle name="Note 12 3 3 3 2" xfId="2532"/>
    <cellStyle name="Note 12 3 3 3 2 2" xfId="2533"/>
    <cellStyle name="Note 12 3 3 3 2 3" xfId="2534"/>
    <cellStyle name="Note 12 3 3 4" xfId="2535"/>
    <cellStyle name="Note 12 3 4" xfId="2536"/>
    <cellStyle name="Note 12 3 4 2" xfId="2537"/>
    <cellStyle name="Note 12 3 4 2 2" xfId="2538"/>
    <cellStyle name="Note 12 3 4 3" xfId="2539"/>
    <cellStyle name="Note 12 3 5" xfId="2540"/>
    <cellStyle name="Note 12 3 5 2" xfId="2541"/>
    <cellStyle name="Note 12 3 5 2 2" xfId="2542"/>
    <cellStyle name="Note 12 3 5 2 3" xfId="2543"/>
    <cellStyle name="Note 12 3 6" xfId="2544"/>
    <cellStyle name="Note 12 4" xfId="2545"/>
    <cellStyle name="Note 12 4 2" xfId="2546"/>
    <cellStyle name="Note 12 4 2 2" xfId="2547"/>
    <cellStyle name="Note 12 4 2 2 2" xfId="2548"/>
    <cellStyle name="Note 12 4 2 2 2 2" xfId="2549"/>
    <cellStyle name="Note 12 4 2 2 2 2 2" xfId="2550"/>
    <cellStyle name="Note 12 4 2 2 2 3" xfId="2551"/>
    <cellStyle name="Note 12 4 2 2 3" xfId="2552"/>
    <cellStyle name="Note 12 4 2 2 3 2" xfId="2553"/>
    <cellStyle name="Note 12 4 2 2 4" xfId="2554"/>
    <cellStyle name="Note 12 4 2 3" xfId="2555"/>
    <cellStyle name="Note 12 4 2 3 2" xfId="2556"/>
    <cellStyle name="Note 12 4 2 3 2 2" xfId="2557"/>
    <cellStyle name="Note 12 4 2 3 3" xfId="2558"/>
    <cellStyle name="Note 12 4 2 4" xfId="2559"/>
    <cellStyle name="Note 12 4 2 4 2" xfId="2560"/>
    <cellStyle name="Note 12 4 2 4 2 2" xfId="2561"/>
    <cellStyle name="Note 12 4 2 4 2 3" xfId="2562"/>
    <cellStyle name="Note 12 4 2 5" xfId="2563"/>
    <cellStyle name="Note 12 4 3" xfId="2564"/>
    <cellStyle name="Note 12 4 3 2" xfId="2565"/>
    <cellStyle name="Note 12 4 3 2 2" xfId="2566"/>
    <cellStyle name="Note 12 4 3 2 2 2" xfId="2567"/>
    <cellStyle name="Note 12 4 3 2 3" xfId="2568"/>
    <cellStyle name="Note 12 4 3 3" xfId="2569"/>
    <cellStyle name="Note 12 4 3 3 2" xfId="2570"/>
    <cellStyle name="Note 12 4 3 3 2 2" xfId="2571"/>
    <cellStyle name="Note 12 4 3 3 2 3" xfId="2572"/>
    <cellStyle name="Note 12 4 3 4" xfId="2573"/>
    <cellStyle name="Note 12 4 4" xfId="2574"/>
    <cellStyle name="Note 12 4 4 2" xfId="2575"/>
    <cellStyle name="Note 12 4 4 2 2" xfId="2576"/>
    <cellStyle name="Note 12 4 4 3" xfId="2577"/>
    <cellStyle name="Note 12 4 5" xfId="2578"/>
    <cellStyle name="Note 12 4 5 2" xfId="2579"/>
    <cellStyle name="Note 12 4 5 2 2" xfId="2580"/>
    <cellStyle name="Note 12 4 5 2 3" xfId="2581"/>
    <cellStyle name="Note 12 4 6" xfId="2582"/>
    <cellStyle name="Note 12 5" xfId="2583"/>
    <cellStyle name="Note 12 5 2" xfId="2584"/>
    <cellStyle name="Note 12 5 2 2" xfId="2585"/>
    <cellStyle name="Note 12 5 2 2 2" xfId="2586"/>
    <cellStyle name="Note 12 5 2 2 2 2" xfId="2587"/>
    <cellStyle name="Note 12 5 2 2 2 2 2" xfId="2588"/>
    <cellStyle name="Note 12 5 2 2 2 3" xfId="2589"/>
    <cellStyle name="Note 12 5 2 2 3" xfId="2590"/>
    <cellStyle name="Note 12 5 2 2 3 2" xfId="2591"/>
    <cellStyle name="Note 12 5 2 2 4" xfId="2592"/>
    <cellStyle name="Note 12 5 2 3" xfId="2593"/>
    <cellStyle name="Note 12 5 2 3 2" xfId="2594"/>
    <cellStyle name="Note 12 5 2 3 2 2" xfId="2595"/>
    <cellStyle name="Note 12 5 2 3 3" xfId="2596"/>
    <cellStyle name="Note 12 5 2 4" xfId="2597"/>
    <cellStyle name="Note 12 5 2 4 2" xfId="2598"/>
    <cellStyle name="Note 12 5 2 4 2 2" xfId="2599"/>
    <cellStyle name="Note 12 5 2 4 2 3" xfId="2600"/>
    <cellStyle name="Note 12 5 2 5" xfId="2601"/>
    <cellStyle name="Note 12 5 3" xfId="2602"/>
    <cellStyle name="Note 12 5 3 2" xfId="2603"/>
    <cellStyle name="Note 12 5 3 2 2" xfId="2604"/>
    <cellStyle name="Note 12 5 3 2 2 2" xfId="2605"/>
    <cellStyle name="Note 12 5 3 2 3" xfId="2606"/>
    <cellStyle name="Note 12 5 3 3" xfId="2607"/>
    <cellStyle name="Note 12 5 3 3 2" xfId="2608"/>
    <cellStyle name="Note 12 5 3 3 2 2" xfId="2609"/>
    <cellStyle name="Note 12 5 3 3 2 3" xfId="2610"/>
    <cellStyle name="Note 12 5 3 4" xfId="2611"/>
    <cellStyle name="Note 12 5 4" xfId="2612"/>
    <cellStyle name="Note 12 5 4 2" xfId="2613"/>
    <cellStyle name="Note 12 5 4 2 2" xfId="2614"/>
    <cellStyle name="Note 12 5 4 3" xfId="2615"/>
    <cellStyle name="Note 12 5 5" xfId="2616"/>
    <cellStyle name="Note 12 5 5 2" xfId="2617"/>
    <cellStyle name="Note 12 5 5 2 2" xfId="2618"/>
    <cellStyle name="Note 12 5 5 2 3" xfId="2619"/>
    <cellStyle name="Note 12 5 6" xfId="2620"/>
    <cellStyle name="Note 13 2" xfId="2621"/>
    <cellStyle name="Note 13 2 2" xfId="2622"/>
    <cellStyle name="Note 13 2 2 2" xfId="2623"/>
    <cellStyle name="Note 13 2 2 2 2" xfId="2624"/>
    <cellStyle name="Note 13 2 2 2 2 2" xfId="2625"/>
    <cellStyle name="Note 13 2 2 2 2 2 2" xfId="2626"/>
    <cellStyle name="Note 13 2 2 2 2 3" xfId="2627"/>
    <cellStyle name="Note 13 2 2 2 3" xfId="2628"/>
    <cellStyle name="Note 13 2 2 2 3 2" xfId="2629"/>
    <cellStyle name="Note 13 2 2 2 4" xfId="2630"/>
    <cellStyle name="Note 13 2 2 3" xfId="2631"/>
    <cellStyle name="Note 13 2 2 3 2" xfId="2632"/>
    <cellStyle name="Note 13 2 2 3 2 2" xfId="2633"/>
    <cellStyle name="Note 13 2 2 3 3" xfId="2634"/>
    <cellStyle name="Note 13 2 2 4" xfId="2635"/>
    <cellStyle name="Note 13 2 2 4 2" xfId="2636"/>
    <cellStyle name="Note 13 2 2 4 2 2" xfId="2637"/>
    <cellStyle name="Note 13 2 2 4 2 3" xfId="2638"/>
    <cellStyle name="Note 13 2 2 5" xfId="2639"/>
    <cellStyle name="Note 13 2 3" xfId="2640"/>
    <cellStyle name="Note 13 2 3 2" xfId="2641"/>
    <cellStyle name="Note 13 2 3 2 2" xfId="2642"/>
    <cellStyle name="Note 13 2 3 2 2 2" xfId="2643"/>
    <cellStyle name="Note 13 2 3 2 3" xfId="2644"/>
    <cellStyle name="Note 13 2 3 3" xfId="2645"/>
    <cellStyle name="Note 13 2 3 3 2" xfId="2646"/>
    <cellStyle name="Note 13 2 3 3 2 2" xfId="2647"/>
    <cellStyle name="Note 13 2 3 3 2 3" xfId="2648"/>
    <cellStyle name="Note 13 2 3 4" xfId="2649"/>
    <cellStyle name="Note 13 2 4" xfId="2650"/>
    <cellStyle name="Note 13 2 4 2" xfId="2651"/>
    <cellStyle name="Note 13 2 4 2 2" xfId="2652"/>
    <cellStyle name="Note 13 2 4 3" xfId="2653"/>
    <cellStyle name="Note 13 2 5" xfId="2654"/>
    <cellStyle name="Note 13 2 5 2" xfId="2655"/>
    <cellStyle name="Note 13 2 5 2 2" xfId="2656"/>
    <cellStyle name="Note 13 2 5 2 3" xfId="2657"/>
    <cellStyle name="Note 13 2 6" xfId="2658"/>
    <cellStyle name="Note 14 2" xfId="2659"/>
    <cellStyle name="Note 14 2 2" xfId="2660"/>
    <cellStyle name="Note 14 2 2 2" xfId="2661"/>
    <cellStyle name="Note 14 2 2 2 2" xfId="2662"/>
    <cellStyle name="Note 14 2 2 2 2 2" xfId="2663"/>
    <cellStyle name="Note 14 2 2 2 2 2 2" xfId="2664"/>
    <cellStyle name="Note 14 2 2 2 2 3" xfId="2665"/>
    <cellStyle name="Note 14 2 2 2 3" xfId="2666"/>
    <cellStyle name="Note 14 2 2 2 3 2" xfId="2667"/>
    <cellStyle name="Note 14 2 2 2 4" xfId="2668"/>
    <cellStyle name="Note 14 2 2 3" xfId="2669"/>
    <cellStyle name="Note 14 2 2 3 2" xfId="2670"/>
    <cellStyle name="Note 14 2 2 3 2 2" xfId="2671"/>
    <cellStyle name="Note 14 2 2 3 3" xfId="2672"/>
    <cellStyle name="Note 14 2 2 4" xfId="2673"/>
    <cellStyle name="Note 14 2 2 4 2" xfId="2674"/>
    <cellStyle name="Note 14 2 2 4 2 2" xfId="2675"/>
    <cellStyle name="Note 14 2 2 4 2 3" xfId="2676"/>
    <cellStyle name="Note 14 2 2 5" xfId="2677"/>
    <cellStyle name="Note 14 2 3" xfId="2678"/>
    <cellStyle name="Note 14 2 3 2" xfId="2679"/>
    <cellStyle name="Note 14 2 3 2 2" xfId="2680"/>
    <cellStyle name="Note 14 2 3 2 2 2" xfId="2681"/>
    <cellStyle name="Note 14 2 3 2 3" xfId="2682"/>
    <cellStyle name="Note 14 2 3 3" xfId="2683"/>
    <cellStyle name="Note 14 2 3 3 2" xfId="2684"/>
    <cellStyle name="Note 14 2 3 3 2 2" xfId="2685"/>
    <cellStyle name="Note 14 2 3 3 2 3" xfId="2686"/>
    <cellStyle name="Note 14 2 3 4" xfId="2687"/>
    <cellStyle name="Note 14 2 4" xfId="2688"/>
    <cellStyle name="Note 14 2 4 2" xfId="2689"/>
    <cellStyle name="Note 14 2 4 2 2" xfId="2690"/>
    <cellStyle name="Note 14 2 4 3" xfId="2691"/>
    <cellStyle name="Note 14 2 5" xfId="2692"/>
    <cellStyle name="Note 14 2 5 2" xfId="2693"/>
    <cellStyle name="Note 14 2 5 2 2" xfId="2694"/>
    <cellStyle name="Note 14 2 5 2 3" xfId="2695"/>
    <cellStyle name="Note 14 2 6" xfId="2696"/>
    <cellStyle name="Note 15 2" xfId="2697"/>
    <cellStyle name="Note 15 2 2" xfId="2698"/>
    <cellStyle name="Note 15 2 2 2" xfId="2699"/>
    <cellStyle name="Note 15 2 2 2 2" xfId="2700"/>
    <cellStyle name="Note 15 2 2 2 2 2" xfId="2701"/>
    <cellStyle name="Note 15 2 2 2 2 2 2" xfId="2702"/>
    <cellStyle name="Note 15 2 2 2 2 3" xfId="2703"/>
    <cellStyle name="Note 15 2 2 2 3" xfId="2704"/>
    <cellStyle name="Note 15 2 2 2 3 2" xfId="2705"/>
    <cellStyle name="Note 15 2 2 2 4" xfId="2706"/>
    <cellStyle name="Note 15 2 2 3" xfId="2707"/>
    <cellStyle name="Note 15 2 2 3 2" xfId="2708"/>
    <cellStyle name="Note 15 2 2 3 2 2" xfId="2709"/>
    <cellStyle name="Note 15 2 2 3 3" xfId="2710"/>
    <cellStyle name="Note 15 2 2 4" xfId="2711"/>
    <cellStyle name="Note 15 2 2 4 2" xfId="2712"/>
    <cellStyle name="Note 15 2 2 4 2 2" xfId="2713"/>
    <cellStyle name="Note 15 2 2 4 2 3" xfId="2714"/>
    <cellStyle name="Note 15 2 2 5" xfId="2715"/>
    <cellStyle name="Note 15 2 3" xfId="2716"/>
    <cellStyle name="Note 15 2 3 2" xfId="2717"/>
    <cellStyle name="Note 15 2 3 2 2" xfId="2718"/>
    <cellStyle name="Note 15 2 3 2 2 2" xfId="2719"/>
    <cellStyle name="Note 15 2 3 2 3" xfId="2720"/>
    <cellStyle name="Note 15 2 3 3" xfId="2721"/>
    <cellStyle name="Note 15 2 3 3 2" xfId="2722"/>
    <cellStyle name="Note 15 2 3 3 2 2" xfId="2723"/>
    <cellStyle name="Note 15 2 3 3 2 3" xfId="2724"/>
    <cellStyle name="Note 15 2 3 4" xfId="2725"/>
    <cellStyle name="Note 15 2 4" xfId="2726"/>
    <cellStyle name="Note 15 2 4 2" xfId="2727"/>
    <cellStyle name="Note 15 2 4 2 2" xfId="2728"/>
    <cellStyle name="Note 15 2 4 3" xfId="2729"/>
    <cellStyle name="Note 15 2 5" xfId="2730"/>
    <cellStyle name="Note 15 2 5 2" xfId="2731"/>
    <cellStyle name="Note 15 2 5 2 2" xfId="2732"/>
    <cellStyle name="Note 15 2 5 2 3" xfId="2733"/>
    <cellStyle name="Note 15 2 6" xfId="2734"/>
    <cellStyle name="Note 2" xfId="2735"/>
    <cellStyle name="Note 2 10" xfId="2736"/>
    <cellStyle name="Note 2 10 2" xfId="2737"/>
    <cellStyle name="Note 2 10 3" xfId="2738"/>
    <cellStyle name="Note 2 11" xfId="2739"/>
    <cellStyle name="Note 2 11 2" xfId="2740"/>
    <cellStyle name="Note 2 11 3" xfId="2741"/>
    <cellStyle name="Note 2 12" xfId="2742"/>
    <cellStyle name="Note 2 12 2" xfId="2743"/>
    <cellStyle name="Note 2 13" xfId="2744"/>
    <cellStyle name="Note 2 14" xfId="2745"/>
    <cellStyle name="Note 2 15" xfId="2746"/>
    <cellStyle name="Note 2 16" xfId="2747"/>
    <cellStyle name="Note 2 17" xfId="2748"/>
    <cellStyle name="Note 2 18" xfId="2749"/>
    <cellStyle name="Note 2 18 2" xfId="2750"/>
    <cellStyle name="Note 2 19" xfId="2751"/>
    <cellStyle name="Note 2 2" xfId="2752"/>
    <cellStyle name="Note 2 2 2" xfId="2753"/>
    <cellStyle name="Note 2 2 2 2" xfId="2754"/>
    <cellStyle name="Note 2 2 2 2 2" xfId="2755"/>
    <cellStyle name="Note 2 2 2 2 2 2" xfId="2756"/>
    <cellStyle name="Note 2 2 2 2 2 2 2" xfId="2757"/>
    <cellStyle name="Note 2 2 2 2 2 3" xfId="2758"/>
    <cellStyle name="Note 2 2 2 2 3" xfId="2759"/>
    <cellStyle name="Note 2 2 2 2 3 2" xfId="2760"/>
    <cellStyle name="Note 2 2 2 2 4" xfId="2761"/>
    <cellStyle name="Note 2 2 2 3" xfId="2762"/>
    <cellStyle name="Note 2 2 2 3 2" xfId="2763"/>
    <cellStyle name="Note 2 2 2 3 2 2" xfId="2764"/>
    <cellStyle name="Note 2 2 2 3 3" xfId="2765"/>
    <cellStyle name="Note 2 2 2 4" xfId="2766"/>
    <cellStyle name="Note 2 2 2 4 2" xfId="2767"/>
    <cellStyle name="Note 2 2 2 4 2 2" xfId="2768"/>
    <cellStyle name="Note 2 2 2 4 2 3" xfId="2769"/>
    <cellStyle name="Note 2 2 2 5" xfId="2770"/>
    <cellStyle name="Note 2 2 3" xfId="2771"/>
    <cellStyle name="Note 2 2 3 2" xfId="2772"/>
    <cellStyle name="Note 2 2 3 2 2" xfId="2773"/>
    <cellStyle name="Note 2 2 3 2 2 2" xfId="2774"/>
    <cellStyle name="Note 2 2 3 2 3" xfId="2775"/>
    <cellStyle name="Note 2 2 3 3" xfId="2776"/>
    <cellStyle name="Note 2 2 3 3 2" xfId="2777"/>
    <cellStyle name="Note 2 2 3 3 2 2" xfId="2778"/>
    <cellStyle name="Note 2 2 3 3 2 3" xfId="2779"/>
    <cellStyle name="Note 2 2 3 4" xfId="2780"/>
    <cellStyle name="Note 2 2 4" xfId="2781"/>
    <cellStyle name="Note 2 2 4 2" xfId="2782"/>
    <cellStyle name="Note 2 2 4 2 2" xfId="2783"/>
    <cellStyle name="Note 2 2 4 3" xfId="2784"/>
    <cellStyle name="Note 2 2 5" xfId="2785"/>
    <cellStyle name="Note 2 2 5 2" xfId="2786"/>
    <cellStyle name="Note 2 2 5 2 2" xfId="2787"/>
    <cellStyle name="Note 2 2 5 2 3" xfId="2788"/>
    <cellStyle name="Note 2 2 6" xfId="2789"/>
    <cellStyle name="Note 2 3" xfId="2790"/>
    <cellStyle name="Note 2 3 2" xfId="2791"/>
    <cellStyle name="Note 2 3 2 2" xfId="2792"/>
    <cellStyle name="Note 2 3 2 2 2" xfId="2793"/>
    <cellStyle name="Note 2 3 2 2 2 2" xfId="2794"/>
    <cellStyle name="Note 2 3 2 2 2 2 2" xfId="2795"/>
    <cellStyle name="Note 2 3 2 2 2 3" xfId="2796"/>
    <cellStyle name="Note 2 3 2 2 3" xfId="2797"/>
    <cellStyle name="Note 2 3 2 2 3 2" xfId="2798"/>
    <cellStyle name="Note 2 3 2 2 4" xfId="2799"/>
    <cellStyle name="Note 2 3 2 3" xfId="2800"/>
    <cellStyle name="Note 2 3 2 3 2" xfId="2801"/>
    <cellStyle name="Note 2 3 2 3 2 2" xfId="2802"/>
    <cellStyle name="Note 2 3 2 3 3" xfId="2803"/>
    <cellStyle name="Note 2 3 2 4" xfId="2804"/>
    <cellStyle name="Note 2 3 2 4 2" xfId="2805"/>
    <cellStyle name="Note 2 3 2 4 2 2" xfId="2806"/>
    <cellStyle name="Note 2 3 2 4 2 3" xfId="2807"/>
    <cellStyle name="Note 2 3 2 5" xfId="2808"/>
    <cellStyle name="Note 2 3 3" xfId="2809"/>
    <cellStyle name="Note 2 3 3 2" xfId="2810"/>
    <cellStyle name="Note 2 3 3 2 2" xfId="2811"/>
    <cellStyle name="Note 2 3 3 2 2 2" xfId="2812"/>
    <cellStyle name="Note 2 3 3 2 3" xfId="2813"/>
    <cellStyle name="Note 2 3 3 3" xfId="2814"/>
    <cellStyle name="Note 2 3 3 3 2" xfId="2815"/>
    <cellStyle name="Note 2 3 3 3 2 2" xfId="2816"/>
    <cellStyle name="Note 2 3 3 3 2 3" xfId="2817"/>
    <cellStyle name="Note 2 3 3 4" xfId="2818"/>
    <cellStyle name="Note 2 3 4" xfId="2819"/>
    <cellStyle name="Note 2 3 4 2" xfId="2820"/>
    <cellStyle name="Note 2 3 4 2 2" xfId="2821"/>
    <cellStyle name="Note 2 3 4 3" xfId="2822"/>
    <cellStyle name="Note 2 3 5" xfId="2823"/>
    <cellStyle name="Note 2 3 5 2" xfId="2824"/>
    <cellStyle name="Note 2 3 5 2 2" xfId="2825"/>
    <cellStyle name="Note 2 3 5 2 3" xfId="2826"/>
    <cellStyle name="Note 2 3 6" xfId="2827"/>
    <cellStyle name="Note 2 4" xfId="2828"/>
    <cellStyle name="Note 2 4 2" xfId="2829"/>
    <cellStyle name="Note 2 4 2 2" xfId="2830"/>
    <cellStyle name="Note 2 4 2 2 2" xfId="2831"/>
    <cellStyle name="Note 2 4 2 2 2 2" xfId="2832"/>
    <cellStyle name="Note 2 4 2 2 2 2 2" xfId="2833"/>
    <cellStyle name="Note 2 4 2 2 2 3" xfId="2834"/>
    <cellStyle name="Note 2 4 2 2 3" xfId="2835"/>
    <cellStyle name="Note 2 4 2 2 3 2" xfId="2836"/>
    <cellStyle name="Note 2 4 2 2 4" xfId="2837"/>
    <cellStyle name="Note 2 4 2 3" xfId="2838"/>
    <cellStyle name="Note 2 4 2 3 2" xfId="2839"/>
    <cellStyle name="Note 2 4 2 3 2 2" xfId="2840"/>
    <cellStyle name="Note 2 4 2 3 3" xfId="2841"/>
    <cellStyle name="Note 2 4 2 4" xfId="2842"/>
    <cellStyle name="Note 2 4 2 4 2" xfId="2843"/>
    <cellStyle name="Note 2 4 2 4 2 2" xfId="2844"/>
    <cellStyle name="Note 2 4 2 4 2 3" xfId="2845"/>
    <cellStyle name="Note 2 4 2 5" xfId="2846"/>
    <cellStyle name="Note 2 4 3" xfId="2847"/>
    <cellStyle name="Note 2 4 3 2" xfId="2848"/>
    <cellStyle name="Note 2 4 3 2 2" xfId="2849"/>
    <cellStyle name="Note 2 4 3 2 2 2" xfId="2850"/>
    <cellStyle name="Note 2 4 3 2 3" xfId="2851"/>
    <cellStyle name="Note 2 4 3 3" xfId="2852"/>
    <cellStyle name="Note 2 4 3 3 2" xfId="2853"/>
    <cellStyle name="Note 2 4 3 3 2 2" xfId="2854"/>
    <cellStyle name="Note 2 4 3 3 2 3" xfId="2855"/>
    <cellStyle name="Note 2 4 3 4" xfId="2856"/>
    <cellStyle name="Note 2 4 4" xfId="2857"/>
    <cellStyle name="Note 2 4 4 2" xfId="2858"/>
    <cellStyle name="Note 2 4 4 2 2" xfId="2859"/>
    <cellStyle name="Note 2 4 4 3" xfId="2860"/>
    <cellStyle name="Note 2 4 5" xfId="2861"/>
    <cellStyle name="Note 2 4 5 2" xfId="2862"/>
    <cellStyle name="Note 2 4 5 2 2" xfId="2863"/>
    <cellStyle name="Note 2 4 5 2 3" xfId="2864"/>
    <cellStyle name="Note 2 4 6" xfId="2865"/>
    <cellStyle name="Note 2 5" xfId="2866"/>
    <cellStyle name="Note 2 5 2" xfId="2867"/>
    <cellStyle name="Note 2 5 2 2" xfId="2868"/>
    <cellStyle name="Note 2 5 2 2 2" xfId="2869"/>
    <cellStyle name="Note 2 5 2 2 2 2" xfId="2870"/>
    <cellStyle name="Note 2 5 2 2 2 2 2" xfId="2871"/>
    <cellStyle name="Note 2 5 2 2 2 3" xfId="2872"/>
    <cellStyle name="Note 2 5 2 2 3" xfId="2873"/>
    <cellStyle name="Note 2 5 2 2 3 2" xfId="2874"/>
    <cellStyle name="Note 2 5 2 2 4" xfId="2875"/>
    <cellStyle name="Note 2 5 2 3" xfId="2876"/>
    <cellStyle name="Note 2 5 2 3 2" xfId="2877"/>
    <cellStyle name="Note 2 5 2 3 2 2" xfId="2878"/>
    <cellStyle name="Note 2 5 2 3 3" xfId="2879"/>
    <cellStyle name="Note 2 5 2 4" xfId="2880"/>
    <cellStyle name="Note 2 5 2 4 2" xfId="2881"/>
    <cellStyle name="Note 2 5 2 4 2 2" xfId="2882"/>
    <cellStyle name="Note 2 5 2 4 2 3" xfId="2883"/>
    <cellStyle name="Note 2 5 2 5" xfId="2884"/>
    <cellStyle name="Note 2 5 3" xfId="2885"/>
    <cellStyle name="Note 2 5 3 2" xfId="2886"/>
    <cellStyle name="Note 2 5 3 2 2" xfId="2887"/>
    <cellStyle name="Note 2 5 3 2 2 2" xfId="2888"/>
    <cellStyle name="Note 2 5 3 2 3" xfId="2889"/>
    <cellStyle name="Note 2 5 3 3" xfId="2890"/>
    <cellStyle name="Note 2 5 3 3 2" xfId="2891"/>
    <cellStyle name="Note 2 5 3 3 2 2" xfId="2892"/>
    <cellStyle name="Note 2 5 3 3 2 3" xfId="2893"/>
    <cellStyle name="Note 2 5 3 4" xfId="2894"/>
    <cellStyle name="Note 2 5 4" xfId="2895"/>
    <cellStyle name="Note 2 5 4 2" xfId="2896"/>
    <cellStyle name="Note 2 5 4 2 2" xfId="2897"/>
    <cellStyle name="Note 2 5 4 3" xfId="2898"/>
    <cellStyle name="Note 2 5 5" xfId="2899"/>
    <cellStyle name="Note 2 5 5 2" xfId="2900"/>
    <cellStyle name="Note 2 5 5 2 2" xfId="2901"/>
    <cellStyle name="Note 2 5 5 2 3" xfId="2902"/>
    <cellStyle name="Note 2 5 6" xfId="2903"/>
    <cellStyle name="Note 2 6" xfId="2904"/>
    <cellStyle name="Note 2 6 2" xfId="2905"/>
    <cellStyle name="Note 2 6 2 2" xfId="2906"/>
    <cellStyle name="Note 2 6 2 2 2" xfId="2907"/>
    <cellStyle name="Note 2 6 2 2 2 2" xfId="2908"/>
    <cellStyle name="Note 2 6 2 2 2 2 2" xfId="2909"/>
    <cellStyle name="Note 2 6 2 2 2 3" xfId="2910"/>
    <cellStyle name="Note 2 6 2 2 3" xfId="2911"/>
    <cellStyle name="Note 2 6 2 2 3 2" xfId="2912"/>
    <cellStyle name="Note 2 6 2 2 4" xfId="2913"/>
    <cellStyle name="Note 2 6 2 3" xfId="2914"/>
    <cellStyle name="Note 2 6 2 3 2" xfId="2915"/>
    <cellStyle name="Note 2 6 2 3 2 2" xfId="2916"/>
    <cellStyle name="Note 2 6 2 3 3" xfId="2917"/>
    <cellStyle name="Note 2 6 2 4" xfId="2918"/>
    <cellStyle name="Note 2 6 2 4 2" xfId="2919"/>
    <cellStyle name="Note 2 6 2 4 2 2" xfId="2920"/>
    <cellStyle name="Note 2 6 2 4 2 3" xfId="2921"/>
    <cellStyle name="Note 2 6 2 5" xfId="2922"/>
    <cellStyle name="Note 2 6 3" xfId="2923"/>
    <cellStyle name="Note 2 6 3 2" xfId="2924"/>
    <cellStyle name="Note 2 6 3 2 2" xfId="2925"/>
    <cellStyle name="Note 2 6 3 2 2 2" xfId="2926"/>
    <cellStyle name="Note 2 6 3 2 3" xfId="2927"/>
    <cellStyle name="Note 2 6 3 3" xfId="2928"/>
    <cellStyle name="Note 2 6 3 3 2" xfId="2929"/>
    <cellStyle name="Note 2 6 3 3 2 2" xfId="2930"/>
    <cellStyle name="Note 2 6 3 3 2 3" xfId="2931"/>
    <cellStyle name="Note 2 6 3 4" xfId="2932"/>
    <cellStyle name="Note 2 6 4" xfId="2933"/>
    <cellStyle name="Note 2 6 4 2" xfId="2934"/>
    <cellStyle name="Note 2 6 4 2 2" xfId="2935"/>
    <cellStyle name="Note 2 6 4 3" xfId="2936"/>
    <cellStyle name="Note 2 6 5" xfId="2937"/>
    <cellStyle name="Note 2 6 5 2" xfId="2938"/>
    <cellStyle name="Note 2 6 5 2 2" xfId="2939"/>
    <cellStyle name="Note 2 6 5 2 3" xfId="2940"/>
    <cellStyle name="Note 2 6 6" xfId="2941"/>
    <cellStyle name="Note 2 7" xfId="2942"/>
    <cellStyle name="Note 2 7 2" xfId="2943"/>
    <cellStyle name="Note 2 7 2 2" xfId="2944"/>
    <cellStyle name="Note 2 7 2 2 2" xfId="2945"/>
    <cellStyle name="Note 2 7 2 2 2 2" xfId="2946"/>
    <cellStyle name="Note 2 7 2 2 2 2 2" xfId="2947"/>
    <cellStyle name="Note 2 7 2 2 2 3" xfId="2948"/>
    <cellStyle name="Note 2 7 2 2 3" xfId="2949"/>
    <cellStyle name="Note 2 7 2 2 3 2" xfId="2950"/>
    <cellStyle name="Note 2 7 2 2 4" xfId="2951"/>
    <cellStyle name="Note 2 7 2 3" xfId="2952"/>
    <cellStyle name="Note 2 7 2 3 2" xfId="2953"/>
    <cellStyle name="Note 2 7 2 3 2 2" xfId="2954"/>
    <cellStyle name="Note 2 7 2 3 3" xfId="2955"/>
    <cellStyle name="Note 2 7 2 4" xfId="2956"/>
    <cellStyle name="Note 2 7 2 4 2" xfId="2957"/>
    <cellStyle name="Note 2 7 2 4 2 2" xfId="2958"/>
    <cellStyle name="Note 2 7 2 4 2 3" xfId="2959"/>
    <cellStyle name="Note 2 7 2 5" xfId="2960"/>
    <cellStyle name="Note 2 7 3" xfId="2961"/>
    <cellStyle name="Note 2 7 3 2" xfId="2962"/>
    <cellStyle name="Note 2 7 3 2 2" xfId="2963"/>
    <cellStyle name="Note 2 7 3 2 2 2" xfId="2964"/>
    <cellStyle name="Note 2 7 3 2 3" xfId="2965"/>
    <cellStyle name="Note 2 7 3 3" xfId="2966"/>
    <cellStyle name="Note 2 7 3 3 2" xfId="2967"/>
    <cellStyle name="Note 2 7 3 3 2 2" xfId="2968"/>
    <cellStyle name="Note 2 7 3 3 2 3" xfId="2969"/>
    <cellStyle name="Note 2 7 3 4" xfId="2970"/>
    <cellStyle name="Note 2 7 4" xfId="2971"/>
    <cellStyle name="Note 2 7 4 2" xfId="2972"/>
    <cellStyle name="Note 2 7 4 2 2" xfId="2973"/>
    <cellStyle name="Note 2 7 4 3" xfId="2974"/>
    <cellStyle name="Note 2 7 5" xfId="2975"/>
    <cellStyle name="Note 2 7 5 2" xfId="2976"/>
    <cellStyle name="Note 2 7 5 2 2" xfId="2977"/>
    <cellStyle name="Note 2 7 5 2 3" xfId="2978"/>
    <cellStyle name="Note 2 7 6" xfId="2979"/>
    <cellStyle name="Note 2 8" xfId="2980"/>
    <cellStyle name="Note 2 8 2" xfId="2981"/>
    <cellStyle name="Note 2 8 2 2" xfId="2982"/>
    <cellStyle name="Note 2 8 2 2 2" xfId="2983"/>
    <cellStyle name="Note 2 8 2 2 2 2" xfId="2984"/>
    <cellStyle name="Note 2 8 2 2 2 2 2" xfId="2985"/>
    <cellStyle name="Note 2 8 2 2 2 3" xfId="2986"/>
    <cellStyle name="Note 2 8 2 2 3" xfId="2987"/>
    <cellStyle name="Note 2 8 2 2 3 2" xfId="2988"/>
    <cellStyle name="Note 2 8 2 2 4" xfId="2989"/>
    <cellStyle name="Note 2 8 2 3" xfId="2990"/>
    <cellStyle name="Note 2 8 2 3 2" xfId="2991"/>
    <cellStyle name="Note 2 8 2 3 2 2" xfId="2992"/>
    <cellStyle name="Note 2 8 2 3 3" xfId="2993"/>
    <cellStyle name="Note 2 8 2 4" xfId="2994"/>
    <cellStyle name="Note 2 8 2 4 2" xfId="2995"/>
    <cellStyle name="Note 2 8 2 4 2 2" xfId="2996"/>
    <cellStyle name="Note 2 8 2 4 2 3" xfId="2997"/>
    <cellStyle name="Note 2 8 2 5" xfId="2998"/>
    <cellStyle name="Note 2 8 3" xfId="2999"/>
    <cellStyle name="Note 2 8 3 2" xfId="3000"/>
    <cellStyle name="Note 2 8 3 2 2" xfId="3001"/>
    <cellStyle name="Note 2 8 3 2 2 2" xfId="3002"/>
    <cellStyle name="Note 2 8 3 2 3" xfId="3003"/>
    <cellStyle name="Note 2 8 3 3" xfId="3004"/>
    <cellStyle name="Note 2 8 3 3 2" xfId="3005"/>
    <cellStyle name="Note 2 8 3 3 2 2" xfId="3006"/>
    <cellStyle name="Note 2 8 3 3 2 3" xfId="3007"/>
    <cellStyle name="Note 2 8 3 4" xfId="3008"/>
    <cellStyle name="Note 2 8 4" xfId="3009"/>
    <cellStyle name="Note 2 8 4 2" xfId="3010"/>
    <cellStyle name="Note 2 8 4 2 2" xfId="3011"/>
    <cellStyle name="Note 2 8 4 3" xfId="3012"/>
    <cellStyle name="Note 2 8 5" xfId="3013"/>
    <cellStyle name="Note 2 8 5 2" xfId="3014"/>
    <cellStyle name="Note 2 8 5 2 2" xfId="3015"/>
    <cellStyle name="Note 2 8 5 2 3" xfId="3016"/>
    <cellStyle name="Note 2 8 6" xfId="3017"/>
    <cellStyle name="Note 2 9" xfId="3018"/>
    <cellStyle name="Note 2 9 2" xfId="3019"/>
    <cellStyle name="Note 3" xfId="3020"/>
    <cellStyle name="Note 3 10" xfId="3021"/>
    <cellStyle name="Note 3 2" xfId="3022"/>
    <cellStyle name="Note 3 2 2" xfId="3023"/>
    <cellStyle name="Note 3 2 2 2" xfId="3024"/>
    <cellStyle name="Note 3 2 2 2 2" xfId="3025"/>
    <cellStyle name="Note 3 2 2 2 2 2" xfId="3026"/>
    <cellStyle name="Note 3 2 2 2 2 2 2" xfId="3027"/>
    <cellStyle name="Note 3 2 2 2 2 3" xfId="3028"/>
    <cellStyle name="Note 3 2 2 2 3" xfId="3029"/>
    <cellStyle name="Note 3 2 2 2 3 2" xfId="3030"/>
    <cellStyle name="Note 3 2 2 2 4" xfId="3031"/>
    <cellStyle name="Note 3 2 2 3" xfId="3032"/>
    <cellStyle name="Note 3 2 2 3 2" xfId="3033"/>
    <cellStyle name="Note 3 2 2 3 2 2" xfId="3034"/>
    <cellStyle name="Note 3 2 2 3 3" xfId="3035"/>
    <cellStyle name="Note 3 2 2 4" xfId="3036"/>
    <cellStyle name="Note 3 2 2 4 2" xfId="3037"/>
    <cellStyle name="Note 3 2 2 4 2 2" xfId="3038"/>
    <cellStyle name="Note 3 2 2 4 2 3" xfId="3039"/>
    <cellStyle name="Note 3 2 2 5" xfId="3040"/>
    <cellStyle name="Note 3 2 3" xfId="3041"/>
    <cellStyle name="Note 3 2 3 2" xfId="3042"/>
    <cellStyle name="Note 3 2 3 2 2" xfId="3043"/>
    <cellStyle name="Note 3 2 3 2 2 2" xfId="3044"/>
    <cellStyle name="Note 3 2 3 2 3" xfId="3045"/>
    <cellStyle name="Note 3 2 3 3" xfId="3046"/>
    <cellStyle name="Note 3 2 3 3 2" xfId="3047"/>
    <cellStyle name="Note 3 2 3 3 2 2" xfId="3048"/>
    <cellStyle name="Note 3 2 3 3 2 3" xfId="3049"/>
    <cellStyle name="Note 3 2 3 4" xfId="3050"/>
    <cellStyle name="Note 3 2 4" xfId="3051"/>
    <cellStyle name="Note 3 2 4 2" xfId="3052"/>
    <cellStyle name="Note 3 2 4 2 2" xfId="3053"/>
    <cellStyle name="Note 3 2 4 3" xfId="3054"/>
    <cellStyle name="Note 3 2 5" xfId="3055"/>
    <cellStyle name="Note 3 2 5 2" xfId="3056"/>
    <cellStyle name="Note 3 2 5 2 2" xfId="3057"/>
    <cellStyle name="Note 3 2 5 2 3" xfId="3058"/>
    <cellStyle name="Note 3 2 6" xfId="3059"/>
    <cellStyle name="Note 3 3" xfId="3060"/>
    <cellStyle name="Note 3 3 2" xfId="3061"/>
    <cellStyle name="Note 3 3 2 2" xfId="3062"/>
    <cellStyle name="Note 3 3 2 2 2" xfId="3063"/>
    <cellStyle name="Note 3 3 2 2 2 2" xfId="3064"/>
    <cellStyle name="Note 3 3 2 2 2 2 2" xfId="3065"/>
    <cellStyle name="Note 3 3 2 2 2 3" xfId="3066"/>
    <cellStyle name="Note 3 3 2 2 3" xfId="3067"/>
    <cellStyle name="Note 3 3 2 2 3 2" xfId="3068"/>
    <cellStyle name="Note 3 3 2 2 4" xfId="3069"/>
    <cellStyle name="Note 3 3 2 3" xfId="3070"/>
    <cellStyle name="Note 3 3 2 3 2" xfId="3071"/>
    <cellStyle name="Note 3 3 2 3 2 2" xfId="3072"/>
    <cellStyle name="Note 3 3 2 3 3" xfId="3073"/>
    <cellStyle name="Note 3 3 2 4" xfId="3074"/>
    <cellStyle name="Note 3 3 2 4 2" xfId="3075"/>
    <cellStyle name="Note 3 3 2 4 2 2" xfId="3076"/>
    <cellStyle name="Note 3 3 2 4 2 3" xfId="3077"/>
    <cellStyle name="Note 3 3 2 5" xfId="3078"/>
    <cellStyle name="Note 3 3 3" xfId="3079"/>
    <cellStyle name="Note 3 3 3 2" xfId="3080"/>
    <cellStyle name="Note 3 3 3 2 2" xfId="3081"/>
    <cellStyle name="Note 3 3 3 2 2 2" xfId="3082"/>
    <cellStyle name="Note 3 3 3 2 3" xfId="3083"/>
    <cellStyle name="Note 3 3 3 3" xfId="3084"/>
    <cellStyle name="Note 3 3 3 3 2" xfId="3085"/>
    <cellStyle name="Note 3 3 3 3 2 2" xfId="3086"/>
    <cellStyle name="Note 3 3 3 3 2 3" xfId="3087"/>
    <cellStyle name="Note 3 3 3 4" xfId="3088"/>
    <cellStyle name="Note 3 3 4" xfId="3089"/>
    <cellStyle name="Note 3 3 4 2" xfId="3090"/>
    <cellStyle name="Note 3 3 4 2 2" xfId="3091"/>
    <cellStyle name="Note 3 3 4 3" xfId="3092"/>
    <cellStyle name="Note 3 3 5" xfId="3093"/>
    <cellStyle name="Note 3 3 5 2" xfId="3094"/>
    <cellStyle name="Note 3 3 5 2 2" xfId="3095"/>
    <cellStyle name="Note 3 3 5 2 3" xfId="3096"/>
    <cellStyle name="Note 3 3 6" xfId="3097"/>
    <cellStyle name="Note 3 4" xfId="3098"/>
    <cellStyle name="Note 3 4 2" xfId="3099"/>
    <cellStyle name="Note 3 4 2 2" xfId="3100"/>
    <cellStyle name="Note 3 4 2 2 2" xfId="3101"/>
    <cellStyle name="Note 3 4 2 2 2 2" xfId="3102"/>
    <cellStyle name="Note 3 4 2 2 2 2 2" xfId="3103"/>
    <cellStyle name="Note 3 4 2 2 2 3" xfId="3104"/>
    <cellStyle name="Note 3 4 2 2 3" xfId="3105"/>
    <cellStyle name="Note 3 4 2 2 3 2" xfId="3106"/>
    <cellStyle name="Note 3 4 2 2 4" xfId="3107"/>
    <cellStyle name="Note 3 4 2 3" xfId="3108"/>
    <cellStyle name="Note 3 4 2 3 2" xfId="3109"/>
    <cellStyle name="Note 3 4 2 3 2 2" xfId="3110"/>
    <cellStyle name="Note 3 4 2 3 3" xfId="3111"/>
    <cellStyle name="Note 3 4 2 4" xfId="3112"/>
    <cellStyle name="Note 3 4 2 4 2" xfId="3113"/>
    <cellStyle name="Note 3 4 2 4 2 2" xfId="3114"/>
    <cellStyle name="Note 3 4 2 4 2 3" xfId="3115"/>
    <cellStyle name="Note 3 4 2 5" xfId="3116"/>
    <cellStyle name="Note 3 4 3" xfId="3117"/>
    <cellStyle name="Note 3 4 3 2" xfId="3118"/>
    <cellStyle name="Note 3 4 3 2 2" xfId="3119"/>
    <cellStyle name="Note 3 4 3 2 2 2" xfId="3120"/>
    <cellStyle name="Note 3 4 3 2 3" xfId="3121"/>
    <cellStyle name="Note 3 4 3 3" xfId="3122"/>
    <cellStyle name="Note 3 4 3 3 2" xfId="3123"/>
    <cellStyle name="Note 3 4 3 3 2 2" xfId="3124"/>
    <cellStyle name="Note 3 4 3 3 2 3" xfId="3125"/>
    <cellStyle name="Note 3 4 3 4" xfId="3126"/>
    <cellStyle name="Note 3 4 4" xfId="3127"/>
    <cellStyle name="Note 3 4 4 2" xfId="3128"/>
    <cellStyle name="Note 3 4 4 2 2" xfId="3129"/>
    <cellStyle name="Note 3 4 4 3" xfId="3130"/>
    <cellStyle name="Note 3 4 5" xfId="3131"/>
    <cellStyle name="Note 3 4 5 2" xfId="3132"/>
    <cellStyle name="Note 3 4 5 2 2" xfId="3133"/>
    <cellStyle name="Note 3 4 5 2 3" xfId="3134"/>
    <cellStyle name="Note 3 4 6" xfId="3135"/>
    <cellStyle name="Note 3 5" xfId="3136"/>
    <cellStyle name="Note 3 5 2" xfId="3137"/>
    <cellStyle name="Note 3 5 2 2" xfId="3138"/>
    <cellStyle name="Note 3 5 2 2 2" xfId="3139"/>
    <cellStyle name="Note 3 5 2 2 2 2" xfId="3140"/>
    <cellStyle name="Note 3 5 2 2 2 2 2" xfId="3141"/>
    <cellStyle name="Note 3 5 2 2 2 3" xfId="3142"/>
    <cellStyle name="Note 3 5 2 2 3" xfId="3143"/>
    <cellStyle name="Note 3 5 2 2 3 2" xfId="3144"/>
    <cellStyle name="Note 3 5 2 2 4" xfId="3145"/>
    <cellStyle name="Note 3 5 2 3" xfId="3146"/>
    <cellStyle name="Note 3 5 2 3 2" xfId="3147"/>
    <cellStyle name="Note 3 5 2 3 2 2" xfId="3148"/>
    <cellStyle name="Note 3 5 2 3 3" xfId="3149"/>
    <cellStyle name="Note 3 5 2 4" xfId="3150"/>
    <cellStyle name="Note 3 5 2 4 2" xfId="3151"/>
    <cellStyle name="Note 3 5 2 4 2 2" xfId="3152"/>
    <cellStyle name="Note 3 5 2 4 2 3" xfId="3153"/>
    <cellStyle name="Note 3 5 2 5" xfId="3154"/>
    <cellStyle name="Note 3 5 3" xfId="3155"/>
    <cellStyle name="Note 3 5 3 2" xfId="3156"/>
    <cellStyle name="Note 3 5 3 2 2" xfId="3157"/>
    <cellStyle name="Note 3 5 3 2 2 2" xfId="3158"/>
    <cellStyle name="Note 3 5 3 2 3" xfId="3159"/>
    <cellStyle name="Note 3 5 3 3" xfId="3160"/>
    <cellStyle name="Note 3 5 3 3 2" xfId="3161"/>
    <cellStyle name="Note 3 5 3 3 2 2" xfId="3162"/>
    <cellStyle name="Note 3 5 3 3 2 3" xfId="3163"/>
    <cellStyle name="Note 3 5 3 4" xfId="3164"/>
    <cellStyle name="Note 3 5 4" xfId="3165"/>
    <cellStyle name="Note 3 5 4 2" xfId="3166"/>
    <cellStyle name="Note 3 5 4 2 2" xfId="3167"/>
    <cellStyle name="Note 3 5 4 3" xfId="3168"/>
    <cellStyle name="Note 3 5 5" xfId="3169"/>
    <cellStyle name="Note 3 5 5 2" xfId="3170"/>
    <cellStyle name="Note 3 5 5 2 2" xfId="3171"/>
    <cellStyle name="Note 3 5 5 2 3" xfId="3172"/>
    <cellStyle name="Note 3 5 6" xfId="3173"/>
    <cellStyle name="Note 3 6" xfId="3174"/>
    <cellStyle name="Note 3 6 2" xfId="3175"/>
    <cellStyle name="Note 3 6 2 2" xfId="3176"/>
    <cellStyle name="Note 3 6 2 2 2" xfId="3177"/>
    <cellStyle name="Note 3 6 2 2 2 2" xfId="3178"/>
    <cellStyle name="Note 3 6 2 2 2 2 2" xfId="3179"/>
    <cellStyle name="Note 3 6 2 2 2 3" xfId="3180"/>
    <cellStyle name="Note 3 6 2 2 3" xfId="3181"/>
    <cellStyle name="Note 3 6 2 2 3 2" xfId="3182"/>
    <cellStyle name="Note 3 6 2 2 4" xfId="3183"/>
    <cellStyle name="Note 3 6 2 3" xfId="3184"/>
    <cellStyle name="Note 3 6 2 3 2" xfId="3185"/>
    <cellStyle name="Note 3 6 2 3 2 2" xfId="3186"/>
    <cellStyle name="Note 3 6 2 3 3" xfId="3187"/>
    <cellStyle name="Note 3 6 2 4" xfId="3188"/>
    <cellStyle name="Note 3 6 2 4 2" xfId="3189"/>
    <cellStyle name="Note 3 6 2 4 2 2" xfId="3190"/>
    <cellStyle name="Note 3 6 2 4 2 3" xfId="3191"/>
    <cellStyle name="Note 3 6 2 5" xfId="3192"/>
    <cellStyle name="Note 3 6 3" xfId="3193"/>
    <cellStyle name="Note 3 6 3 2" xfId="3194"/>
    <cellStyle name="Note 3 6 3 2 2" xfId="3195"/>
    <cellStyle name="Note 3 6 3 2 2 2" xfId="3196"/>
    <cellStyle name="Note 3 6 3 2 3" xfId="3197"/>
    <cellStyle name="Note 3 6 3 3" xfId="3198"/>
    <cellStyle name="Note 3 6 3 3 2" xfId="3199"/>
    <cellStyle name="Note 3 6 3 3 2 2" xfId="3200"/>
    <cellStyle name="Note 3 6 3 3 2 3" xfId="3201"/>
    <cellStyle name="Note 3 6 3 4" xfId="3202"/>
    <cellStyle name="Note 3 6 4" xfId="3203"/>
    <cellStyle name="Note 3 6 4 2" xfId="3204"/>
    <cellStyle name="Note 3 6 4 2 2" xfId="3205"/>
    <cellStyle name="Note 3 6 4 3" xfId="3206"/>
    <cellStyle name="Note 3 6 5" xfId="3207"/>
    <cellStyle name="Note 3 6 5 2" xfId="3208"/>
    <cellStyle name="Note 3 6 5 2 2" xfId="3209"/>
    <cellStyle name="Note 3 6 5 2 3" xfId="3210"/>
    <cellStyle name="Note 3 6 6" xfId="3211"/>
    <cellStyle name="Note 3 7" xfId="3212"/>
    <cellStyle name="Note 3 7 2" xfId="3213"/>
    <cellStyle name="Note 3 7 2 2" xfId="3214"/>
    <cellStyle name="Note 3 7 2 2 2" xfId="3215"/>
    <cellStyle name="Note 3 7 2 2 2 2" xfId="3216"/>
    <cellStyle name="Note 3 7 2 2 2 2 2" xfId="3217"/>
    <cellStyle name="Note 3 7 2 2 2 3" xfId="3218"/>
    <cellStyle name="Note 3 7 2 2 3" xfId="3219"/>
    <cellStyle name="Note 3 7 2 2 3 2" xfId="3220"/>
    <cellStyle name="Note 3 7 2 2 4" xfId="3221"/>
    <cellStyle name="Note 3 7 2 3" xfId="3222"/>
    <cellStyle name="Note 3 7 2 3 2" xfId="3223"/>
    <cellStyle name="Note 3 7 2 3 2 2" xfId="3224"/>
    <cellStyle name="Note 3 7 2 3 3" xfId="3225"/>
    <cellStyle name="Note 3 7 2 4" xfId="3226"/>
    <cellStyle name="Note 3 7 2 4 2" xfId="3227"/>
    <cellStyle name="Note 3 7 2 4 2 2" xfId="3228"/>
    <cellStyle name="Note 3 7 2 4 2 3" xfId="3229"/>
    <cellStyle name="Note 3 7 2 5" xfId="3230"/>
    <cellStyle name="Note 3 7 3" xfId="3231"/>
    <cellStyle name="Note 3 7 3 2" xfId="3232"/>
    <cellStyle name="Note 3 7 3 2 2" xfId="3233"/>
    <cellStyle name="Note 3 7 3 2 2 2" xfId="3234"/>
    <cellStyle name="Note 3 7 3 2 3" xfId="3235"/>
    <cellStyle name="Note 3 7 3 3" xfId="3236"/>
    <cellStyle name="Note 3 7 3 3 2" xfId="3237"/>
    <cellStyle name="Note 3 7 3 3 2 2" xfId="3238"/>
    <cellStyle name="Note 3 7 3 3 2 3" xfId="3239"/>
    <cellStyle name="Note 3 7 3 4" xfId="3240"/>
    <cellStyle name="Note 3 7 4" xfId="3241"/>
    <cellStyle name="Note 3 7 4 2" xfId="3242"/>
    <cellStyle name="Note 3 7 4 2 2" xfId="3243"/>
    <cellStyle name="Note 3 7 4 3" xfId="3244"/>
    <cellStyle name="Note 3 7 5" xfId="3245"/>
    <cellStyle name="Note 3 7 5 2" xfId="3246"/>
    <cellStyle name="Note 3 7 5 2 2" xfId="3247"/>
    <cellStyle name="Note 3 7 5 2 3" xfId="3248"/>
    <cellStyle name="Note 3 7 6" xfId="3249"/>
    <cellStyle name="Note 3 8" xfId="3250"/>
    <cellStyle name="Note 3 8 2" xfId="3251"/>
    <cellStyle name="Note 3 8 2 2" xfId="3252"/>
    <cellStyle name="Note 3 8 2 2 2" xfId="3253"/>
    <cellStyle name="Note 3 8 2 2 2 2" xfId="3254"/>
    <cellStyle name="Note 3 8 2 2 2 2 2" xfId="3255"/>
    <cellStyle name="Note 3 8 2 2 2 3" xfId="3256"/>
    <cellStyle name="Note 3 8 2 2 3" xfId="3257"/>
    <cellStyle name="Note 3 8 2 2 3 2" xfId="3258"/>
    <cellStyle name="Note 3 8 2 2 4" xfId="3259"/>
    <cellStyle name="Note 3 8 2 3" xfId="3260"/>
    <cellStyle name="Note 3 8 2 3 2" xfId="3261"/>
    <cellStyle name="Note 3 8 2 3 2 2" xfId="3262"/>
    <cellStyle name="Note 3 8 2 3 3" xfId="3263"/>
    <cellStyle name="Note 3 8 2 4" xfId="3264"/>
    <cellStyle name="Note 3 8 2 4 2" xfId="3265"/>
    <cellStyle name="Note 3 8 2 4 2 2" xfId="3266"/>
    <cellStyle name="Note 3 8 2 4 2 3" xfId="3267"/>
    <cellStyle name="Note 3 8 2 5" xfId="3268"/>
    <cellStyle name="Note 3 8 3" xfId="3269"/>
    <cellStyle name="Note 3 8 3 2" xfId="3270"/>
    <cellStyle name="Note 3 8 3 2 2" xfId="3271"/>
    <cellStyle name="Note 3 8 3 2 2 2" xfId="3272"/>
    <cellStyle name="Note 3 8 3 2 3" xfId="3273"/>
    <cellStyle name="Note 3 8 3 3" xfId="3274"/>
    <cellStyle name="Note 3 8 3 3 2" xfId="3275"/>
    <cellStyle name="Note 3 8 3 3 2 2" xfId="3276"/>
    <cellStyle name="Note 3 8 3 3 2 3" xfId="3277"/>
    <cellStyle name="Note 3 8 3 4" xfId="3278"/>
    <cellStyle name="Note 3 8 4" xfId="3279"/>
    <cellStyle name="Note 3 8 4 2" xfId="3280"/>
    <cellStyle name="Note 3 8 4 2 2" xfId="3281"/>
    <cellStyle name="Note 3 8 4 3" xfId="3282"/>
    <cellStyle name="Note 3 8 5" xfId="3283"/>
    <cellStyle name="Note 3 8 5 2" xfId="3284"/>
    <cellStyle name="Note 3 8 5 2 2" xfId="3285"/>
    <cellStyle name="Note 3 8 5 2 3" xfId="3286"/>
    <cellStyle name="Note 3 8 6" xfId="3287"/>
    <cellStyle name="Note 3 9" xfId="3288"/>
    <cellStyle name="Note 4" xfId="3289"/>
    <cellStyle name="Note 4 10" xfId="3290"/>
    <cellStyle name="Note 4 2" xfId="3291"/>
    <cellStyle name="Note 4 2 2" xfId="3292"/>
    <cellStyle name="Note 4 2 2 2" xfId="3293"/>
    <cellStyle name="Note 4 2 2 2 2" xfId="3294"/>
    <cellStyle name="Note 4 2 2 2 2 2" xfId="3295"/>
    <cellStyle name="Note 4 2 2 2 2 2 2" xfId="3296"/>
    <cellStyle name="Note 4 2 2 2 2 3" xfId="3297"/>
    <cellStyle name="Note 4 2 2 2 3" xfId="3298"/>
    <cellStyle name="Note 4 2 2 2 3 2" xfId="3299"/>
    <cellStyle name="Note 4 2 2 2 4" xfId="3300"/>
    <cellStyle name="Note 4 2 2 3" xfId="3301"/>
    <cellStyle name="Note 4 2 2 3 2" xfId="3302"/>
    <cellStyle name="Note 4 2 2 3 2 2" xfId="3303"/>
    <cellStyle name="Note 4 2 2 3 3" xfId="3304"/>
    <cellStyle name="Note 4 2 2 4" xfId="3305"/>
    <cellStyle name="Note 4 2 2 4 2" xfId="3306"/>
    <cellStyle name="Note 4 2 2 4 2 2" xfId="3307"/>
    <cellStyle name="Note 4 2 2 4 2 3" xfId="3308"/>
    <cellStyle name="Note 4 2 2 5" xfId="3309"/>
    <cellStyle name="Note 4 2 3" xfId="3310"/>
    <cellStyle name="Note 4 2 3 2" xfId="3311"/>
    <cellStyle name="Note 4 2 3 2 2" xfId="3312"/>
    <cellStyle name="Note 4 2 3 2 2 2" xfId="3313"/>
    <cellStyle name="Note 4 2 3 2 3" xfId="3314"/>
    <cellStyle name="Note 4 2 3 3" xfId="3315"/>
    <cellStyle name="Note 4 2 3 3 2" xfId="3316"/>
    <cellStyle name="Note 4 2 3 3 2 2" xfId="3317"/>
    <cellStyle name="Note 4 2 3 3 2 3" xfId="3318"/>
    <cellStyle name="Note 4 2 3 4" xfId="3319"/>
    <cellStyle name="Note 4 2 4" xfId="3320"/>
    <cellStyle name="Note 4 2 4 2" xfId="3321"/>
    <cellStyle name="Note 4 2 4 2 2" xfId="3322"/>
    <cellStyle name="Note 4 2 4 3" xfId="3323"/>
    <cellStyle name="Note 4 2 5" xfId="3324"/>
    <cellStyle name="Note 4 2 5 2" xfId="3325"/>
    <cellStyle name="Note 4 2 5 2 2" xfId="3326"/>
    <cellStyle name="Note 4 2 5 2 3" xfId="3327"/>
    <cellStyle name="Note 4 2 6" xfId="3328"/>
    <cellStyle name="Note 4 3" xfId="3329"/>
    <cellStyle name="Note 4 3 2" xfId="3330"/>
    <cellStyle name="Note 4 3 2 2" xfId="3331"/>
    <cellStyle name="Note 4 3 2 2 2" xfId="3332"/>
    <cellStyle name="Note 4 3 2 2 2 2" xfId="3333"/>
    <cellStyle name="Note 4 3 2 2 2 2 2" xfId="3334"/>
    <cellStyle name="Note 4 3 2 2 2 3" xfId="3335"/>
    <cellStyle name="Note 4 3 2 2 3" xfId="3336"/>
    <cellStyle name="Note 4 3 2 2 3 2" xfId="3337"/>
    <cellStyle name="Note 4 3 2 2 4" xfId="3338"/>
    <cellStyle name="Note 4 3 2 3" xfId="3339"/>
    <cellStyle name="Note 4 3 2 3 2" xfId="3340"/>
    <cellStyle name="Note 4 3 2 3 2 2" xfId="3341"/>
    <cellStyle name="Note 4 3 2 3 3" xfId="3342"/>
    <cellStyle name="Note 4 3 2 4" xfId="3343"/>
    <cellStyle name="Note 4 3 2 4 2" xfId="3344"/>
    <cellStyle name="Note 4 3 2 4 2 2" xfId="3345"/>
    <cellStyle name="Note 4 3 2 4 2 3" xfId="3346"/>
    <cellStyle name="Note 4 3 2 5" xfId="3347"/>
    <cellStyle name="Note 4 3 3" xfId="3348"/>
    <cellStyle name="Note 4 3 3 2" xfId="3349"/>
    <cellStyle name="Note 4 3 3 2 2" xfId="3350"/>
    <cellStyle name="Note 4 3 3 2 2 2" xfId="3351"/>
    <cellStyle name="Note 4 3 3 2 3" xfId="3352"/>
    <cellStyle name="Note 4 3 3 3" xfId="3353"/>
    <cellStyle name="Note 4 3 3 3 2" xfId="3354"/>
    <cellStyle name="Note 4 3 3 3 2 2" xfId="3355"/>
    <cellStyle name="Note 4 3 3 3 2 3" xfId="3356"/>
    <cellStyle name="Note 4 3 3 4" xfId="3357"/>
    <cellStyle name="Note 4 3 4" xfId="3358"/>
    <cellStyle name="Note 4 3 4 2" xfId="3359"/>
    <cellStyle name="Note 4 3 4 2 2" xfId="3360"/>
    <cellStyle name="Note 4 3 4 3" xfId="3361"/>
    <cellStyle name="Note 4 3 5" xfId="3362"/>
    <cellStyle name="Note 4 3 5 2" xfId="3363"/>
    <cellStyle name="Note 4 3 5 2 2" xfId="3364"/>
    <cellStyle name="Note 4 3 5 2 3" xfId="3365"/>
    <cellStyle name="Note 4 3 6" xfId="3366"/>
    <cellStyle name="Note 4 4" xfId="3367"/>
    <cellStyle name="Note 4 4 2" xfId="3368"/>
    <cellStyle name="Note 4 4 2 2" xfId="3369"/>
    <cellStyle name="Note 4 4 2 2 2" xfId="3370"/>
    <cellStyle name="Note 4 4 2 2 2 2" xfId="3371"/>
    <cellStyle name="Note 4 4 2 2 2 2 2" xfId="3372"/>
    <cellStyle name="Note 4 4 2 2 2 3" xfId="3373"/>
    <cellStyle name="Note 4 4 2 2 3" xfId="3374"/>
    <cellStyle name="Note 4 4 2 2 3 2" xfId="3375"/>
    <cellStyle name="Note 4 4 2 2 4" xfId="3376"/>
    <cellStyle name="Note 4 4 2 3" xfId="3377"/>
    <cellStyle name="Note 4 4 2 3 2" xfId="3378"/>
    <cellStyle name="Note 4 4 2 3 2 2" xfId="3379"/>
    <cellStyle name="Note 4 4 2 3 3" xfId="3380"/>
    <cellStyle name="Note 4 4 2 4" xfId="3381"/>
    <cellStyle name="Note 4 4 2 4 2" xfId="3382"/>
    <cellStyle name="Note 4 4 2 4 2 2" xfId="3383"/>
    <cellStyle name="Note 4 4 2 4 2 3" xfId="3384"/>
    <cellStyle name="Note 4 4 2 5" xfId="3385"/>
    <cellStyle name="Note 4 4 3" xfId="3386"/>
    <cellStyle name="Note 4 4 3 2" xfId="3387"/>
    <cellStyle name="Note 4 4 3 2 2" xfId="3388"/>
    <cellStyle name="Note 4 4 3 2 2 2" xfId="3389"/>
    <cellStyle name="Note 4 4 3 2 3" xfId="3390"/>
    <cellStyle name="Note 4 4 3 3" xfId="3391"/>
    <cellStyle name="Note 4 4 3 3 2" xfId="3392"/>
    <cellStyle name="Note 4 4 3 3 2 2" xfId="3393"/>
    <cellStyle name="Note 4 4 3 3 2 3" xfId="3394"/>
    <cellStyle name="Note 4 4 3 4" xfId="3395"/>
    <cellStyle name="Note 4 4 4" xfId="3396"/>
    <cellStyle name="Note 4 4 4 2" xfId="3397"/>
    <cellStyle name="Note 4 4 4 2 2" xfId="3398"/>
    <cellStyle name="Note 4 4 4 3" xfId="3399"/>
    <cellStyle name="Note 4 4 5" xfId="3400"/>
    <cellStyle name="Note 4 4 5 2" xfId="3401"/>
    <cellStyle name="Note 4 4 5 2 2" xfId="3402"/>
    <cellStyle name="Note 4 4 5 2 3" xfId="3403"/>
    <cellStyle name="Note 4 4 6" xfId="3404"/>
    <cellStyle name="Note 4 5" xfId="3405"/>
    <cellStyle name="Note 4 5 2" xfId="3406"/>
    <cellStyle name="Note 4 5 2 2" xfId="3407"/>
    <cellStyle name="Note 4 5 2 2 2" xfId="3408"/>
    <cellStyle name="Note 4 5 2 2 2 2" xfId="3409"/>
    <cellStyle name="Note 4 5 2 2 2 2 2" xfId="3410"/>
    <cellStyle name="Note 4 5 2 2 2 3" xfId="3411"/>
    <cellStyle name="Note 4 5 2 2 3" xfId="3412"/>
    <cellStyle name="Note 4 5 2 2 3 2" xfId="3413"/>
    <cellStyle name="Note 4 5 2 2 4" xfId="3414"/>
    <cellStyle name="Note 4 5 2 3" xfId="3415"/>
    <cellStyle name="Note 4 5 2 3 2" xfId="3416"/>
    <cellStyle name="Note 4 5 2 3 2 2" xfId="3417"/>
    <cellStyle name="Note 4 5 2 3 3" xfId="3418"/>
    <cellStyle name="Note 4 5 2 4" xfId="3419"/>
    <cellStyle name="Note 4 5 2 4 2" xfId="3420"/>
    <cellStyle name="Note 4 5 2 4 2 2" xfId="3421"/>
    <cellStyle name="Note 4 5 2 4 2 3" xfId="3422"/>
    <cellStyle name="Note 4 5 2 5" xfId="3423"/>
    <cellStyle name="Note 4 5 3" xfId="3424"/>
    <cellStyle name="Note 4 5 3 2" xfId="3425"/>
    <cellStyle name="Note 4 5 3 2 2" xfId="3426"/>
    <cellStyle name="Note 4 5 3 2 2 2" xfId="3427"/>
    <cellStyle name="Note 4 5 3 2 3" xfId="3428"/>
    <cellStyle name="Note 4 5 3 3" xfId="3429"/>
    <cellStyle name="Note 4 5 3 3 2" xfId="3430"/>
    <cellStyle name="Note 4 5 3 3 2 2" xfId="3431"/>
    <cellStyle name="Note 4 5 3 3 2 3" xfId="3432"/>
    <cellStyle name="Note 4 5 3 4" xfId="3433"/>
    <cellStyle name="Note 4 5 4" xfId="3434"/>
    <cellStyle name="Note 4 5 4 2" xfId="3435"/>
    <cellStyle name="Note 4 5 4 2 2" xfId="3436"/>
    <cellStyle name="Note 4 5 4 3" xfId="3437"/>
    <cellStyle name="Note 4 5 5" xfId="3438"/>
    <cellStyle name="Note 4 5 5 2" xfId="3439"/>
    <cellStyle name="Note 4 5 5 2 2" xfId="3440"/>
    <cellStyle name="Note 4 5 5 2 3" xfId="3441"/>
    <cellStyle name="Note 4 5 6" xfId="3442"/>
    <cellStyle name="Note 4 6" xfId="3443"/>
    <cellStyle name="Note 4 6 2" xfId="3444"/>
    <cellStyle name="Note 4 6 2 2" xfId="3445"/>
    <cellStyle name="Note 4 6 2 2 2" xfId="3446"/>
    <cellStyle name="Note 4 6 2 2 2 2" xfId="3447"/>
    <cellStyle name="Note 4 6 2 2 2 2 2" xfId="3448"/>
    <cellStyle name="Note 4 6 2 2 2 3" xfId="3449"/>
    <cellStyle name="Note 4 6 2 2 3" xfId="3450"/>
    <cellStyle name="Note 4 6 2 2 3 2" xfId="3451"/>
    <cellStyle name="Note 4 6 2 2 4" xfId="3452"/>
    <cellStyle name="Note 4 6 2 3" xfId="3453"/>
    <cellStyle name="Note 4 6 2 3 2" xfId="3454"/>
    <cellStyle name="Note 4 6 2 3 2 2" xfId="3455"/>
    <cellStyle name="Note 4 6 2 3 3" xfId="3456"/>
    <cellStyle name="Note 4 6 2 4" xfId="3457"/>
    <cellStyle name="Note 4 6 2 4 2" xfId="3458"/>
    <cellStyle name="Note 4 6 2 4 2 2" xfId="3459"/>
    <cellStyle name="Note 4 6 2 4 2 3" xfId="3460"/>
    <cellStyle name="Note 4 6 2 5" xfId="3461"/>
    <cellStyle name="Note 4 6 3" xfId="3462"/>
    <cellStyle name="Note 4 6 3 2" xfId="3463"/>
    <cellStyle name="Note 4 6 3 2 2" xfId="3464"/>
    <cellStyle name="Note 4 6 3 2 2 2" xfId="3465"/>
    <cellStyle name="Note 4 6 3 2 3" xfId="3466"/>
    <cellStyle name="Note 4 6 3 3" xfId="3467"/>
    <cellStyle name="Note 4 6 3 3 2" xfId="3468"/>
    <cellStyle name="Note 4 6 3 3 2 2" xfId="3469"/>
    <cellStyle name="Note 4 6 3 3 2 3" xfId="3470"/>
    <cellStyle name="Note 4 6 3 4" xfId="3471"/>
    <cellStyle name="Note 4 6 4" xfId="3472"/>
    <cellStyle name="Note 4 6 4 2" xfId="3473"/>
    <cellStyle name="Note 4 6 4 2 2" xfId="3474"/>
    <cellStyle name="Note 4 6 4 3" xfId="3475"/>
    <cellStyle name="Note 4 6 5" xfId="3476"/>
    <cellStyle name="Note 4 6 5 2" xfId="3477"/>
    <cellStyle name="Note 4 6 5 2 2" xfId="3478"/>
    <cellStyle name="Note 4 6 5 2 3" xfId="3479"/>
    <cellStyle name="Note 4 6 6" xfId="3480"/>
    <cellStyle name="Note 4 7" xfId="3481"/>
    <cellStyle name="Note 4 7 2" xfId="3482"/>
    <cellStyle name="Note 4 7 2 2" xfId="3483"/>
    <cellStyle name="Note 4 7 2 2 2" xfId="3484"/>
    <cellStyle name="Note 4 7 2 2 2 2" xfId="3485"/>
    <cellStyle name="Note 4 7 2 2 2 2 2" xfId="3486"/>
    <cellStyle name="Note 4 7 2 2 2 3" xfId="3487"/>
    <cellStyle name="Note 4 7 2 2 3" xfId="3488"/>
    <cellStyle name="Note 4 7 2 2 3 2" xfId="3489"/>
    <cellStyle name="Note 4 7 2 2 4" xfId="3490"/>
    <cellStyle name="Note 4 7 2 3" xfId="3491"/>
    <cellStyle name="Note 4 7 2 3 2" xfId="3492"/>
    <cellStyle name="Note 4 7 2 3 2 2" xfId="3493"/>
    <cellStyle name="Note 4 7 2 3 3" xfId="3494"/>
    <cellStyle name="Note 4 7 2 4" xfId="3495"/>
    <cellStyle name="Note 4 7 2 4 2" xfId="3496"/>
    <cellStyle name="Note 4 7 2 4 2 2" xfId="3497"/>
    <cellStyle name="Note 4 7 2 4 2 3" xfId="3498"/>
    <cellStyle name="Note 4 7 2 5" xfId="3499"/>
    <cellStyle name="Note 4 7 3" xfId="3500"/>
    <cellStyle name="Note 4 7 3 2" xfId="3501"/>
    <cellStyle name="Note 4 7 3 2 2" xfId="3502"/>
    <cellStyle name="Note 4 7 3 2 2 2" xfId="3503"/>
    <cellStyle name="Note 4 7 3 2 3" xfId="3504"/>
    <cellStyle name="Note 4 7 3 3" xfId="3505"/>
    <cellStyle name="Note 4 7 3 3 2" xfId="3506"/>
    <cellStyle name="Note 4 7 3 3 2 2" xfId="3507"/>
    <cellStyle name="Note 4 7 3 3 2 3" xfId="3508"/>
    <cellStyle name="Note 4 7 3 4" xfId="3509"/>
    <cellStyle name="Note 4 7 4" xfId="3510"/>
    <cellStyle name="Note 4 7 4 2" xfId="3511"/>
    <cellStyle name="Note 4 7 4 2 2" xfId="3512"/>
    <cellStyle name="Note 4 7 4 3" xfId="3513"/>
    <cellStyle name="Note 4 7 5" xfId="3514"/>
    <cellStyle name="Note 4 7 5 2" xfId="3515"/>
    <cellStyle name="Note 4 7 5 2 2" xfId="3516"/>
    <cellStyle name="Note 4 7 5 2 3" xfId="3517"/>
    <cellStyle name="Note 4 7 6" xfId="3518"/>
    <cellStyle name="Note 4 8" xfId="3519"/>
    <cellStyle name="Note 4 8 2" xfId="3520"/>
    <cellStyle name="Note 4 8 2 2" xfId="3521"/>
    <cellStyle name="Note 4 8 2 2 2" xfId="3522"/>
    <cellStyle name="Note 4 8 2 2 2 2" xfId="3523"/>
    <cellStyle name="Note 4 8 2 2 2 2 2" xfId="3524"/>
    <cellStyle name="Note 4 8 2 2 2 3" xfId="3525"/>
    <cellStyle name="Note 4 8 2 2 3" xfId="3526"/>
    <cellStyle name="Note 4 8 2 2 3 2" xfId="3527"/>
    <cellStyle name="Note 4 8 2 2 4" xfId="3528"/>
    <cellStyle name="Note 4 8 2 3" xfId="3529"/>
    <cellStyle name="Note 4 8 2 3 2" xfId="3530"/>
    <cellStyle name="Note 4 8 2 3 2 2" xfId="3531"/>
    <cellStyle name="Note 4 8 2 3 3" xfId="3532"/>
    <cellStyle name="Note 4 8 2 4" xfId="3533"/>
    <cellStyle name="Note 4 8 2 4 2" xfId="3534"/>
    <cellStyle name="Note 4 8 2 4 2 2" xfId="3535"/>
    <cellStyle name="Note 4 8 2 4 2 3" xfId="3536"/>
    <cellStyle name="Note 4 8 2 5" xfId="3537"/>
    <cellStyle name="Note 4 8 3" xfId="3538"/>
    <cellStyle name="Note 4 8 3 2" xfId="3539"/>
    <cellStyle name="Note 4 8 3 2 2" xfId="3540"/>
    <cellStyle name="Note 4 8 3 2 2 2" xfId="3541"/>
    <cellStyle name="Note 4 8 3 2 3" xfId="3542"/>
    <cellStyle name="Note 4 8 3 3" xfId="3543"/>
    <cellStyle name="Note 4 8 3 3 2" xfId="3544"/>
    <cellStyle name="Note 4 8 3 3 2 2" xfId="3545"/>
    <cellStyle name="Note 4 8 3 3 2 3" xfId="3546"/>
    <cellStyle name="Note 4 8 3 4" xfId="3547"/>
    <cellStyle name="Note 4 8 4" xfId="3548"/>
    <cellStyle name="Note 4 8 4 2" xfId="3549"/>
    <cellStyle name="Note 4 8 4 2 2" xfId="3550"/>
    <cellStyle name="Note 4 8 4 3" xfId="3551"/>
    <cellStyle name="Note 4 8 5" xfId="3552"/>
    <cellStyle name="Note 4 8 5 2" xfId="3553"/>
    <cellStyle name="Note 4 8 5 2 2" xfId="3554"/>
    <cellStyle name="Note 4 8 5 2 3" xfId="3555"/>
    <cellStyle name="Note 4 8 6" xfId="3556"/>
    <cellStyle name="Note 4 9" xfId="3557"/>
    <cellStyle name="Note 5" xfId="3558"/>
    <cellStyle name="Note 5 10" xfId="3559"/>
    <cellStyle name="Note 5 2" xfId="3560"/>
    <cellStyle name="Note 5 2 2" xfId="3561"/>
    <cellStyle name="Note 5 2 2 2" xfId="3562"/>
    <cellStyle name="Note 5 2 2 2 2" xfId="3563"/>
    <cellStyle name="Note 5 2 2 2 2 2" xfId="3564"/>
    <cellStyle name="Note 5 2 2 2 2 2 2" xfId="3565"/>
    <cellStyle name="Note 5 2 2 2 2 3" xfId="3566"/>
    <cellStyle name="Note 5 2 2 2 3" xfId="3567"/>
    <cellStyle name="Note 5 2 2 2 3 2" xfId="3568"/>
    <cellStyle name="Note 5 2 2 2 4" xfId="3569"/>
    <cellStyle name="Note 5 2 2 3" xfId="3570"/>
    <cellStyle name="Note 5 2 2 3 2" xfId="3571"/>
    <cellStyle name="Note 5 2 2 3 2 2" xfId="3572"/>
    <cellStyle name="Note 5 2 2 3 3" xfId="3573"/>
    <cellStyle name="Note 5 2 2 4" xfId="3574"/>
    <cellStyle name="Note 5 2 2 4 2" xfId="3575"/>
    <cellStyle name="Note 5 2 2 4 2 2" xfId="3576"/>
    <cellStyle name="Note 5 2 2 4 2 3" xfId="3577"/>
    <cellStyle name="Note 5 2 2 5" xfId="3578"/>
    <cellStyle name="Note 5 2 3" xfId="3579"/>
    <cellStyle name="Note 5 2 3 2" xfId="3580"/>
    <cellStyle name="Note 5 2 3 2 2" xfId="3581"/>
    <cellStyle name="Note 5 2 3 2 2 2" xfId="3582"/>
    <cellStyle name="Note 5 2 3 2 3" xfId="3583"/>
    <cellStyle name="Note 5 2 3 3" xfId="3584"/>
    <cellStyle name="Note 5 2 3 3 2" xfId="3585"/>
    <cellStyle name="Note 5 2 3 3 2 2" xfId="3586"/>
    <cellStyle name="Note 5 2 3 3 2 3" xfId="3587"/>
    <cellStyle name="Note 5 2 3 4" xfId="3588"/>
    <cellStyle name="Note 5 2 4" xfId="3589"/>
    <cellStyle name="Note 5 2 4 2" xfId="3590"/>
    <cellStyle name="Note 5 2 4 2 2" xfId="3591"/>
    <cellStyle name="Note 5 2 4 3" xfId="3592"/>
    <cellStyle name="Note 5 2 5" xfId="3593"/>
    <cellStyle name="Note 5 2 5 2" xfId="3594"/>
    <cellStyle name="Note 5 2 5 2 2" xfId="3595"/>
    <cellStyle name="Note 5 2 5 2 3" xfId="3596"/>
    <cellStyle name="Note 5 2 6" xfId="3597"/>
    <cellStyle name="Note 5 3" xfId="3598"/>
    <cellStyle name="Note 5 3 2" xfId="3599"/>
    <cellStyle name="Note 5 3 2 2" xfId="3600"/>
    <cellStyle name="Note 5 3 2 2 2" xfId="3601"/>
    <cellStyle name="Note 5 3 2 2 2 2" xfId="3602"/>
    <cellStyle name="Note 5 3 2 2 2 2 2" xfId="3603"/>
    <cellStyle name="Note 5 3 2 2 2 3" xfId="3604"/>
    <cellStyle name="Note 5 3 2 2 3" xfId="3605"/>
    <cellStyle name="Note 5 3 2 2 3 2" xfId="3606"/>
    <cellStyle name="Note 5 3 2 2 4" xfId="3607"/>
    <cellStyle name="Note 5 3 2 3" xfId="3608"/>
    <cellStyle name="Note 5 3 2 3 2" xfId="3609"/>
    <cellStyle name="Note 5 3 2 3 2 2" xfId="3610"/>
    <cellStyle name="Note 5 3 2 3 3" xfId="3611"/>
    <cellStyle name="Note 5 3 2 4" xfId="3612"/>
    <cellStyle name="Note 5 3 2 4 2" xfId="3613"/>
    <cellStyle name="Note 5 3 2 4 2 2" xfId="3614"/>
    <cellStyle name="Note 5 3 2 4 2 3" xfId="3615"/>
    <cellStyle name="Note 5 3 2 5" xfId="3616"/>
    <cellStyle name="Note 5 3 3" xfId="3617"/>
    <cellStyle name="Note 5 3 3 2" xfId="3618"/>
    <cellStyle name="Note 5 3 3 2 2" xfId="3619"/>
    <cellStyle name="Note 5 3 3 2 2 2" xfId="3620"/>
    <cellStyle name="Note 5 3 3 2 3" xfId="3621"/>
    <cellStyle name="Note 5 3 3 3" xfId="3622"/>
    <cellStyle name="Note 5 3 3 3 2" xfId="3623"/>
    <cellStyle name="Note 5 3 3 3 2 2" xfId="3624"/>
    <cellStyle name="Note 5 3 3 3 2 3" xfId="3625"/>
    <cellStyle name="Note 5 3 3 4" xfId="3626"/>
    <cellStyle name="Note 5 3 4" xfId="3627"/>
    <cellStyle name="Note 5 3 4 2" xfId="3628"/>
    <cellStyle name="Note 5 3 4 2 2" xfId="3629"/>
    <cellStyle name="Note 5 3 4 3" xfId="3630"/>
    <cellStyle name="Note 5 3 5" xfId="3631"/>
    <cellStyle name="Note 5 3 5 2" xfId="3632"/>
    <cellStyle name="Note 5 3 5 2 2" xfId="3633"/>
    <cellStyle name="Note 5 3 5 2 3" xfId="3634"/>
    <cellStyle name="Note 5 3 6" xfId="3635"/>
    <cellStyle name="Note 5 4" xfId="3636"/>
    <cellStyle name="Note 5 4 2" xfId="3637"/>
    <cellStyle name="Note 5 4 2 2" xfId="3638"/>
    <cellStyle name="Note 5 4 2 2 2" xfId="3639"/>
    <cellStyle name="Note 5 4 2 2 2 2" xfId="3640"/>
    <cellStyle name="Note 5 4 2 2 2 2 2" xfId="3641"/>
    <cellStyle name="Note 5 4 2 2 2 3" xfId="3642"/>
    <cellStyle name="Note 5 4 2 2 3" xfId="3643"/>
    <cellStyle name="Note 5 4 2 2 3 2" xfId="3644"/>
    <cellStyle name="Note 5 4 2 2 4" xfId="3645"/>
    <cellStyle name="Note 5 4 2 3" xfId="3646"/>
    <cellStyle name="Note 5 4 2 3 2" xfId="3647"/>
    <cellStyle name="Note 5 4 2 3 2 2" xfId="3648"/>
    <cellStyle name="Note 5 4 2 3 3" xfId="3649"/>
    <cellStyle name="Note 5 4 2 4" xfId="3650"/>
    <cellStyle name="Note 5 4 2 4 2" xfId="3651"/>
    <cellStyle name="Note 5 4 2 4 2 2" xfId="3652"/>
    <cellStyle name="Note 5 4 2 4 2 3" xfId="3653"/>
    <cellStyle name="Note 5 4 2 5" xfId="3654"/>
    <cellStyle name="Note 5 4 3" xfId="3655"/>
    <cellStyle name="Note 5 4 3 2" xfId="3656"/>
    <cellStyle name="Note 5 4 3 2 2" xfId="3657"/>
    <cellStyle name="Note 5 4 3 2 2 2" xfId="3658"/>
    <cellStyle name="Note 5 4 3 2 3" xfId="3659"/>
    <cellStyle name="Note 5 4 3 3" xfId="3660"/>
    <cellStyle name="Note 5 4 3 3 2" xfId="3661"/>
    <cellStyle name="Note 5 4 3 3 2 2" xfId="3662"/>
    <cellStyle name="Note 5 4 3 3 2 3" xfId="3663"/>
    <cellStyle name="Note 5 4 3 4" xfId="3664"/>
    <cellStyle name="Note 5 4 4" xfId="3665"/>
    <cellStyle name="Note 5 4 4 2" xfId="3666"/>
    <cellStyle name="Note 5 4 4 2 2" xfId="3667"/>
    <cellStyle name="Note 5 4 4 3" xfId="3668"/>
    <cellStyle name="Note 5 4 5" xfId="3669"/>
    <cellStyle name="Note 5 4 5 2" xfId="3670"/>
    <cellStyle name="Note 5 4 5 2 2" xfId="3671"/>
    <cellStyle name="Note 5 4 5 2 3" xfId="3672"/>
    <cellStyle name="Note 5 4 6" xfId="3673"/>
    <cellStyle name="Note 5 5" xfId="3674"/>
    <cellStyle name="Note 5 5 2" xfId="3675"/>
    <cellStyle name="Note 5 5 2 2" xfId="3676"/>
    <cellStyle name="Note 5 5 2 2 2" xfId="3677"/>
    <cellStyle name="Note 5 5 2 2 2 2" xfId="3678"/>
    <cellStyle name="Note 5 5 2 2 2 2 2" xfId="3679"/>
    <cellStyle name="Note 5 5 2 2 2 3" xfId="3680"/>
    <cellStyle name="Note 5 5 2 2 3" xfId="3681"/>
    <cellStyle name="Note 5 5 2 2 3 2" xfId="3682"/>
    <cellStyle name="Note 5 5 2 2 4" xfId="3683"/>
    <cellStyle name="Note 5 5 2 3" xfId="3684"/>
    <cellStyle name="Note 5 5 2 3 2" xfId="3685"/>
    <cellStyle name="Note 5 5 2 3 2 2" xfId="3686"/>
    <cellStyle name="Note 5 5 2 3 3" xfId="3687"/>
    <cellStyle name="Note 5 5 2 4" xfId="3688"/>
    <cellStyle name="Note 5 5 2 4 2" xfId="3689"/>
    <cellStyle name="Note 5 5 2 4 2 2" xfId="3690"/>
    <cellStyle name="Note 5 5 2 4 2 3" xfId="3691"/>
    <cellStyle name="Note 5 5 2 5" xfId="3692"/>
    <cellStyle name="Note 5 5 3" xfId="3693"/>
    <cellStyle name="Note 5 5 3 2" xfId="3694"/>
    <cellStyle name="Note 5 5 3 2 2" xfId="3695"/>
    <cellStyle name="Note 5 5 3 2 2 2" xfId="3696"/>
    <cellStyle name="Note 5 5 3 2 3" xfId="3697"/>
    <cellStyle name="Note 5 5 3 3" xfId="3698"/>
    <cellStyle name="Note 5 5 3 3 2" xfId="3699"/>
    <cellStyle name="Note 5 5 3 3 2 2" xfId="3700"/>
    <cellStyle name="Note 5 5 3 3 2 3" xfId="3701"/>
    <cellStyle name="Note 5 5 3 4" xfId="3702"/>
    <cellStyle name="Note 5 5 4" xfId="3703"/>
    <cellStyle name="Note 5 5 4 2" xfId="3704"/>
    <cellStyle name="Note 5 5 4 2 2" xfId="3705"/>
    <cellStyle name="Note 5 5 4 3" xfId="3706"/>
    <cellStyle name="Note 5 5 5" xfId="3707"/>
    <cellStyle name="Note 5 5 5 2" xfId="3708"/>
    <cellStyle name="Note 5 5 5 2 2" xfId="3709"/>
    <cellStyle name="Note 5 5 5 2 3" xfId="3710"/>
    <cellStyle name="Note 5 5 6" xfId="3711"/>
    <cellStyle name="Note 5 6" xfId="3712"/>
    <cellStyle name="Note 5 6 2" xfId="3713"/>
    <cellStyle name="Note 5 6 2 2" xfId="3714"/>
    <cellStyle name="Note 5 6 2 2 2" xfId="3715"/>
    <cellStyle name="Note 5 6 2 2 2 2" xfId="3716"/>
    <cellStyle name="Note 5 6 2 2 2 2 2" xfId="3717"/>
    <cellStyle name="Note 5 6 2 2 2 3" xfId="3718"/>
    <cellStyle name="Note 5 6 2 2 3" xfId="3719"/>
    <cellStyle name="Note 5 6 2 2 3 2" xfId="3720"/>
    <cellStyle name="Note 5 6 2 2 4" xfId="3721"/>
    <cellStyle name="Note 5 6 2 3" xfId="3722"/>
    <cellStyle name="Note 5 6 2 3 2" xfId="3723"/>
    <cellStyle name="Note 5 6 2 3 2 2" xfId="3724"/>
    <cellStyle name="Note 5 6 2 3 3" xfId="3725"/>
    <cellStyle name="Note 5 6 2 4" xfId="3726"/>
    <cellStyle name="Note 5 6 2 4 2" xfId="3727"/>
    <cellStyle name="Note 5 6 2 4 2 2" xfId="3728"/>
    <cellStyle name="Note 5 6 2 4 2 3" xfId="3729"/>
    <cellStyle name="Note 5 6 2 5" xfId="3730"/>
    <cellStyle name="Note 5 6 3" xfId="3731"/>
    <cellStyle name="Note 5 6 3 2" xfId="3732"/>
    <cellStyle name="Note 5 6 3 2 2" xfId="3733"/>
    <cellStyle name="Note 5 6 3 2 2 2" xfId="3734"/>
    <cellStyle name="Note 5 6 3 2 3" xfId="3735"/>
    <cellStyle name="Note 5 6 3 3" xfId="3736"/>
    <cellStyle name="Note 5 6 3 3 2" xfId="3737"/>
    <cellStyle name="Note 5 6 3 3 2 2" xfId="3738"/>
    <cellStyle name="Note 5 6 3 3 2 3" xfId="3739"/>
    <cellStyle name="Note 5 6 3 4" xfId="3740"/>
    <cellStyle name="Note 5 6 4" xfId="3741"/>
    <cellStyle name="Note 5 6 4 2" xfId="3742"/>
    <cellStyle name="Note 5 6 4 2 2" xfId="3743"/>
    <cellStyle name="Note 5 6 4 3" xfId="3744"/>
    <cellStyle name="Note 5 6 5" xfId="3745"/>
    <cellStyle name="Note 5 6 5 2" xfId="3746"/>
    <cellStyle name="Note 5 6 5 2 2" xfId="3747"/>
    <cellStyle name="Note 5 6 5 2 3" xfId="3748"/>
    <cellStyle name="Note 5 6 6" xfId="3749"/>
    <cellStyle name="Note 5 7" xfId="3750"/>
    <cellStyle name="Note 5 7 2" xfId="3751"/>
    <cellStyle name="Note 5 7 2 2" xfId="3752"/>
    <cellStyle name="Note 5 7 2 2 2" xfId="3753"/>
    <cellStyle name="Note 5 7 2 2 2 2" xfId="3754"/>
    <cellStyle name="Note 5 7 2 2 2 2 2" xfId="3755"/>
    <cellStyle name="Note 5 7 2 2 2 3" xfId="3756"/>
    <cellStyle name="Note 5 7 2 2 3" xfId="3757"/>
    <cellStyle name="Note 5 7 2 2 3 2" xfId="3758"/>
    <cellStyle name="Note 5 7 2 2 4" xfId="3759"/>
    <cellStyle name="Note 5 7 2 3" xfId="3760"/>
    <cellStyle name="Note 5 7 2 3 2" xfId="3761"/>
    <cellStyle name="Note 5 7 2 3 2 2" xfId="3762"/>
    <cellStyle name="Note 5 7 2 3 3" xfId="3763"/>
    <cellStyle name="Note 5 7 2 4" xfId="3764"/>
    <cellStyle name="Note 5 7 2 4 2" xfId="3765"/>
    <cellStyle name="Note 5 7 2 4 2 2" xfId="3766"/>
    <cellStyle name="Note 5 7 2 4 2 3" xfId="3767"/>
    <cellStyle name="Note 5 7 2 5" xfId="3768"/>
    <cellStyle name="Note 5 7 3" xfId="3769"/>
    <cellStyle name="Note 5 7 3 2" xfId="3770"/>
    <cellStyle name="Note 5 7 3 2 2" xfId="3771"/>
    <cellStyle name="Note 5 7 3 2 2 2" xfId="3772"/>
    <cellStyle name="Note 5 7 3 2 3" xfId="3773"/>
    <cellStyle name="Note 5 7 3 3" xfId="3774"/>
    <cellStyle name="Note 5 7 3 3 2" xfId="3775"/>
    <cellStyle name="Note 5 7 3 3 2 2" xfId="3776"/>
    <cellStyle name="Note 5 7 3 3 2 3" xfId="3777"/>
    <cellStyle name="Note 5 7 3 4" xfId="3778"/>
    <cellStyle name="Note 5 7 4" xfId="3779"/>
    <cellStyle name="Note 5 7 4 2" xfId="3780"/>
    <cellStyle name="Note 5 7 4 2 2" xfId="3781"/>
    <cellStyle name="Note 5 7 4 3" xfId="3782"/>
    <cellStyle name="Note 5 7 5" xfId="3783"/>
    <cellStyle name="Note 5 7 5 2" xfId="3784"/>
    <cellStyle name="Note 5 7 5 2 2" xfId="3785"/>
    <cellStyle name="Note 5 7 5 2 3" xfId="3786"/>
    <cellStyle name="Note 5 7 6" xfId="3787"/>
    <cellStyle name="Note 5 8" xfId="3788"/>
    <cellStyle name="Note 5 8 2" xfId="3789"/>
    <cellStyle name="Note 5 8 2 2" xfId="3790"/>
    <cellStyle name="Note 5 8 2 2 2" xfId="3791"/>
    <cellStyle name="Note 5 8 2 2 2 2" xfId="3792"/>
    <cellStyle name="Note 5 8 2 2 2 2 2" xfId="3793"/>
    <cellStyle name="Note 5 8 2 2 2 3" xfId="3794"/>
    <cellStyle name="Note 5 8 2 2 3" xfId="3795"/>
    <cellStyle name="Note 5 8 2 2 3 2" xfId="3796"/>
    <cellStyle name="Note 5 8 2 2 4" xfId="3797"/>
    <cellStyle name="Note 5 8 2 3" xfId="3798"/>
    <cellStyle name="Note 5 8 2 3 2" xfId="3799"/>
    <cellStyle name="Note 5 8 2 3 2 2" xfId="3800"/>
    <cellStyle name="Note 5 8 2 3 3" xfId="3801"/>
    <cellStyle name="Note 5 8 2 4" xfId="3802"/>
    <cellStyle name="Note 5 8 2 4 2" xfId="3803"/>
    <cellStyle name="Note 5 8 2 4 2 2" xfId="3804"/>
    <cellStyle name="Note 5 8 2 4 2 3" xfId="3805"/>
    <cellStyle name="Note 5 8 2 5" xfId="3806"/>
    <cellStyle name="Note 5 8 3" xfId="3807"/>
    <cellStyle name="Note 5 8 3 2" xfId="3808"/>
    <cellStyle name="Note 5 8 3 2 2" xfId="3809"/>
    <cellStyle name="Note 5 8 3 2 2 2" xfId="3810"/>
    <cellStyle name="Note 5 8 3 2 3" xfId="3811"/>
    <cellStyle name="Note 5 8 3 3" xfId="3812"/>
    <cellStyle name="Note 5 8 3 3 2" xfId="3813"/>
    <cellStyle name="Note 5 8 3 3 2 2" xfId="3814"/>
    <cellStyle name="Note 5 8 3 3 2 3" xfId="3815"/>
    <cellStyle name="Note 5 8 3 4" xfId="3816"/>
    <cellStyle name="Note 5 8 4" xfId="3817"/>
    <cellStyle name="Note 5 8 4 2" xfId="3818"/>
    <cellStyle name="Note 5 8 4 2 2" xfId="3819"/>
    <cellStyle name="Note 5 8 4 3" xfId="3820"/>
    <cellStyle name="Note 5 8 5" xfId="3821"/>
    <cellStyle name="Note 5 8 5 2" xfId="3822"/>
    <cellStyle name="Note 5 8 5 2 2" xfId="3823"/>
    <cellStyle name="Note 5 8 5 2 3" xfId="3824"/>
    <cellStyle name="Note 5 8 6" xfId="3825"/>
    <cellStyle name="Note 5 9" xfId="3826"/>
    <cellStyle name="Note 6" xfId="3827"/>
    <cellStyle name="Note 6 10" xfId="3828"/>
    <cellStyle name="Note 6 2" xfId="3829"/>
    <cellStyle name="Note 6 2 2" xfId="3830"/>
    <cellStyle name="Note 6 2 2 2" xfId="3831"/>
    <cellStyle name="Note 6 2 2 2 2" xfId="3832"/>
    <cellStyle name="Note 6 2 2 2 2 2" xfId="3833"/>
    <cellStyle name="Note 6 2 2 2 2 2 2" xfId="3834"/>
    <cellStyle name="Note 6 2 2 2 2 3" xfId="3835"/>
    <cellStyle name="Note 6 2 2 2 3" xfId="3836"/>
    <cellStyle name="Note 6 2 2 2 3 2" xfId="3837"/>
    <cellStyle name="Note 6 2 2 2 4" xfId="3838"/>
    <cellStyle name="Note 6 2 2 3" xfId="3839"/>
    <cellStyle name="Note 6 2 2 3 2" xfId="3840"/>
    <cellStyle name="Note 6 2 2 3 2 2" xfId="3841"/>
    <cellStyle name="Note 6 2 2 3 3" xfId="3842"/>
    <cellStyle name="Note 6 2 2 4" xfId="3843"/>
    <cellStyle name="Note 6 2 2 4 2" xfId="3844"/>
    <cellStyle name="Note 6 2 2 4 2 2" xfId="3845"/>
    <cellStyle name="Note 6 2 2 4 2 3" xfId="3846"/>
    <cellStyle name="Note 6 2 2 5" xfId="3847"/>
    <cellStyle name="Note 6 2 3" xfId="3848"/>
    <cellStyle name="Note 6 2 3 2" xfId="3849"/>
    <cellStyle name="Note 6 2 3 2 2" xfId="3850"/>
    <cellStyle name="Note 6 2 3 2 2 2" xfId="3851"/>
    <cellStyle name="Note 6 2 3 2 3" xfId="3852"/>
    <cellStyle name="Note 6 2 3 3" xfId="3853"/>
    <cellStyle name="Note 6 2 3 3 2" xfId="3854"/>
    <cellStyle name="Note 6 2 3 3 2 2" xfId="3855"/>
    <cellStyle name="Note 6 2 3 3 2 3" xfId="3856"/>
    <cellStyle name="Note 6 2 3 4" xfId="3857"/>
    <cellStyle name="Note 6 2 4" xfId="3858"/>
    <cellStyle name="Note 6 2 4 2" xfId="3859"/>
    <cellStyle name="Note 6 2 4 2 2" xfId="3860"/>
    <cellStyle name="Note 6 2 4 3" xfId="3861"/>
    <cellStyle name="Note 6 2 5" xfId="3862"/>
    <cellStyle name="Note 6 2 5 2" xfId="3863"/>
    <cellStyle name="Note 6 2 5 2 2" xfId="3864"/>
    <cellStyle name="Note 6 2 5 2 3" xfId="3865"/>
    <cellStyle name="Note 6 2 6" xfId="3866"/>
    <cellStyle name="Note 6 3" xfId="3867"/>
    <cellStyle name="Note 6 3 2" xfId="3868"/>
    <cellStyle name="Note 6 3 2 2" xfId="3869"/>
    <cellStyle name="Note 6 3 2 2 2" xfId="3870"/>
    <cellStyle name="Note 6 3 2 2 2 2" xfId="3871"/>
    <cellStyle name="Note 6 3 2 2 2 2 2" xfId="3872"/>
    <cellStyle name="Note 6 3 2 2 2 3" xfId="3873"/>
    <cellStyle name="Note 6 3 2 2 3" xfId="3874"/>
    <cellStyle name="Note 6 3 2 2 3 2" xfId="3875"/>
    <cellStyle name="Note 6 3 2 2 4" xfId="3876"/>
    <cellStyle name="Note 6 3 2 3" xfId="3877"/>
    <cellStyle name="Note 6 3 2 3 2" xfId="3878"/>
    <cellStyle name="Note 6 3 2 3 2 2" xfId="3879"/>
    <cellStyle name="Note 6 3 2 3 3" xfId="3880"/>
    <cellStyle name="Note 6 3 2 4" xfId="3881"/>
    <cellStyle name="Note 6 3 2 4 2" xfId="3882"/>
    <cellStyle name="Note 6 3 2 4 2 2" xfId="3883"/>
    <cellStyle name="Note 6 3 2 4 2 3" xfId="3884"/>
    <cellStyle name="Note 6 3 2 5" xfId="3885"/>
    <cellStyle name="Note 6 3 3" xfId="3886"/>
    <cellStyle name="Note 6 3 3 2" xfId="3887"/>
    <cellStyle name="Note 6 3 3 2 2" xfId="3888"/>
    <cellStyle name="Note 6 3 3 2 2 2" xfId="3889"/>
    <cellStyle name="Note 6 3 3 2 3" xfId="3890"/>
    <cellStyle name="Note 6 3 3 3" xfId="3891"/>
    <cellStyle name="Note 6 3 3 3 2" xfId="3892"/>
    <cellStyle name="Note 6 3 3 3 2 2" xfId="3893"/>
    <cellStyle name="Note 6 3 3 3 2 3" xfId="3894"/>
    <cellStyle name="Note 6 3 3 4" xfId="3895"/>
    <cellStyle name="Note 6 3 4" xfId="3896"/>
    <cellStyle name="Note 6 3 4 2" xfId="3897"/>
    <cellStyle name="Note 6 3 4 2 2" xfId="3898"/>
    <cellStyle name="Note 6 3 4 3" xfId="3899"/>
    <cellStyle name="Note 6 3 5" xfId="3900"/>
    <cellStyle name="Note 6 3 5 2" xfId="3901"/>
    <cellStyle name="Note 6 3 5 2 2" xfId="3902"/>
    <cellStyle name="Note 6 3 5 2 3" xfId="3903"/>
    <cellStyle name="Note 6 3 6" xfId="3904"/>
    <cellStyle name="Note 6 4" xfId="3905"/>
    <cellStyle name="Note 6 4 2" xfId="3906"/>
    <cellStyle name="Note 6 4 2 2" xfId="3907"/>
    <cellStyle name="Note 6 4 2 2 2" xfId="3908"/>
    <cellStyle name="Note 6 4 2 2 2 2" xfId="3909"/>
    <cellStyle name="Note 6 4 2 2 2 2 2" xfId="3910"/>
    <cellStyle name="Note 6 4 2 2 2 3" xfId="3911"/>
    <cellStyle name="Note 6 4 2 2 3" xfId="3912"/>
    <cellStyle name="Note 6 4 2 2 3 2" xfId="3913"/>
    <cellStyle name="Note 6 4 2 2 4" xfId="3914"/>
    <cellStyle name="Note 6 4 2 3" xfId="3915"/>
    <cellStyle name="Note 6 4 2 3 2" xfId="3916"/>
    <cellStyle name="Note 6 4 2 3 2 2" xfId="3917"/>
    <cellStyle name="Note 6 4 2 3 3" xfId="3918"/>
    <cellStyle name="Note 6 4 2 4" xfId="3919"/>
    <cellStyle name="Note 6 4 2 4 2" xfId="3920"/>
    <cellStyle name="Note 6 4 2 4 2 2" xfId="3921"/>
    <cellStyle name="Note 6 4 2 4 2 3" xfId="3922"/>
    <cellStyle name="Note 6 4 2 5" xfId="3923"/>
    <cellStyle name="Note 6 4 3" xfId="3924"/>
    <cellStyle name="Note 6 4 3 2" xfId="3925"/>
    <cellStyle name="Note 6 4 3 2 2" xfId="3926"/>
    <cellStyle name="Note 6 4 3 2 2 2" xfId="3927"/>
    <cellStyle name="Note 6 4 3 2 3" xfId="3928"/>
    <cellStyle name="Note 6 4 3 3" xfId="3929"/>
    <cellStyle name="Note 6 4 3 3 2" xfId="3930"/>
    <cellStyle name="Note 6 4 3 3 2 2" xfId="3931"/>
    <cellStyle name="Note 6 4 3 3 2 3" xfId="3932"/>
    <cellStyle name="Note 6 4 3 4" xfId="3933"/>
    <cellStyle name="Note 6 4 4" xfId="3934"/>
    <cellStyle name="Note 6 4 4 2" xfId="3935"/>
    <cellStyle name="Note 6 4 4 2 2" xfId="3936"/>
    <cellStyle name="Note 6 4 4 3" xfId="3937"/>
    <cellStyle name="Note 6 4 5" xfId="3938"/>
    <cellStyle name="Note 6 4 5 2" xfId="3939"/>
    <cellStyle name="Note 6 4 5 2 2" xfId="3940"/>
    <cellStyle name="Note 6 4 5 2 3" xfId="3941"/>
    <cellStyle name="Note 6 4 6" xfId="3942"/>
    <cellStyle name="Note 6 5" xfId="3943"/>
    <cellStyle name="Note 6 5 2" xfId="3944"/>
    <cellStyle name="Note 6 5 2 2" xfId="3945"/>
    <cellStyle name="Note 6 5 2 2 2" xfId="3946"/>
    <cellStyle name="Note 6 5 2 2 2 2" xfId="3947"/>
    <cellStyle name="Note 6 5 2 2 2 2 2" xfId="3948"/>
    <cellStyle name="Note 6 5 2 2 2 3" xfId="3949"/>
    <cellStyle name="Note 6 5 2 2 3" xfId="3950"/>
    <cellStyle name="Note 6 5 2 2 3 2" xfId="3951"/>
    <cellStyle name="Note 6 5 2 2 4" xfId="3952"/>
    <cellStyle name="Note 6 5 2 3" xfId="3953"/>
    <cellStyle name="Note 6 5 2 3 2" xfId="3954"/>
    <cellStyle name="Note 6 5 2 3 2 2" xfId="3955"/>
    <cellStyle name="Note 6 5 2 3 3" xfId="3956"/>
    <cellStyle name="Note 6 5 2 4" xfId="3957"/>
    <cellStyle name="Note 6 5 2 4 2" xfId="3958"/>
    <cellStyle name="Note 6 5 2 4 2 2" xfId="3959"/>
    <cellStyle name="Note 6 5 2 4 2 3" xfId="3960"/>
    <cellStyle name="Note 6 5 2 5" xfId="3961"/>
    <cellStyle name="Note 6 5 3" xfId="3962"/>
    <cellStyle name="Note 6 5 3 2" xfId="3963"/>
    <cellStyle name="Note 6 5 3 2 2" xfId="3964"/>
    <cellStyle name="Note 6 5 3 2 2 2" xfId="3965"/>
    <cellStyle name="Note 6 5 3 2 3" xfId="3966"/>
    <cellStyle name="Note 6 5 3 3" xfId="3967"/>
    <cellStyle name="Note 6 5 3 3 2" xfId="3968"/>
    <cellStyle name="Note 6 5 3 3 2 2" xfId="3969"/>
    <cellStyle name="Note 6 5 3 3 2 3" xfId="3970"/>
    <cellStyle name="Note 6 5 3 4" xfId="3971"/>
    <cellStyle name="Note 6 5 4" xfId="3972"/>
    <cellStyle name="Note 6 5 4 2" xfId="3973"/>
    <cellStyle name="Note 6 5 4 2 2" xfId="3974"/>
    <cellStyle name="Note 6 5 4 3" xfId="3975"/>
    <cellStyle name="Note 6 5 5" xfId="3976"/>
    <cellStyle name="Note 6 5 5 2" xfId="3977"/>
    <cellStyle name="Note 6 5 5 2 2" xfId="3978"/>
    <cellStyle name="Note 6 5 5 2 3" xfId="3979"/>
    <cellStyle name="Note 6 5 6" xfId="3980"/>
    <cellStyle name="Note 6 6" xfId="3981"/>
    <cellStyle name="Note 6 6 2" xfId="3982"/>
    <cellStyle name="Note 6 6 2 2" xfId="3983"/>
    <cellStyle name="Note 6 6 2 2 2" xfId="3984"/>
    <cellStyle name="Note 6 6 2 2 2 2" xfId="3985"/>
    <cellStyle name="Note 6 6 2 2 2 2 2" xfId="3986"/>
    <cellStyle name="Note 6 6 2 2 2 3" xfId="3987"/>
    <cellStyle name="Note 6 6 2 2 3" xfId="3988"/>
    <cellStyle name="Note 6 6 2 2 3 2" xfId="3989"/>
    <cellStyle name="Note 6 6 2 2 4" xfId="3990"/>
    <cellStyle name="Note 6 6 2 3" xfId="3991"/>
    <cellStyle name="Note 6 6 2 3 2" xfId="3992"/>
    <cellStyle name="Note 6 6 2 3 2 2" xfId="3993"/>
    <cellStyle name="Note 6 6 2 3 3" xfId="3994"/>
    <cellStyle name="Note 6 6 2 4" xfId="3995"/>
    <cellStyle name="Note 6 6 2 4 2" xfId="3996"/>
    <cellStyle name="Note 6 6 2 4 2 2" xfId="3997"/>
    <cellStyle name="Note 6 6 2 4 2 3" xfId="3998"/>
    <cellStyle name="Note 6 6 2 5" xfId="3999"/>
    <cellStyle name="Note 6 6 3" xfId="4000"/>
    <cellStyle name="Note 6 6 3 2" xfId="4001"/>
    <cellStyle name="Note 6 6 3 2 2" xfId="4002"/>
    <cellStyle name="Note 6 6 3 2 2 2" xfId="4003"/>
    <cellStyle name="Note 6 6 3 2 3" xfId="4004"/>
    <cellStyle name="Note 6 6 3 3" xfId="4005"/>
    <cellStyle name="Note 6 6 3 3 2" xfId="4006"/>
    <cellStyle name="Note 6 6 3 3 2 2" xfId="4007"/>
    <cellStyle name="Note 6 6 3 3 2 3" xfId="4008"/>
    <cellStyle name="Note 6 6 3 4" xfId="4009"/>
    <cellStyle name="Note 6 6 4" xfId="4010"/>
    <cellStyle name="Note 6 6 4 2" xfId="4011"/>
    <cellStyle name="Note 6 6 4 2 2" xfId="4012"/>
    <cellStyle name="Note 6 6 4 3" xfId="4013"/>
    <cellStyle name="Note 6 6 5" xfId="4014"/>
    <cellStyle name="Note 6 6 5 2" xfId="4015"/>
    <cellStyle name="Note 6 6 5 2 2" xfId="4016"/>
    <cellStyle name="Note 6 6 5 2 3" xfId="4017"/>
    <cellStyle name="Note 6 6 6" xfId="4018"/>
    <cellStyle name="Note 6 7" xfId="4019"/>
    <cellStyle name="Note 6 7 2" xfId="4020"/>
    <cellStyle name="Note 6 7 2 2" xfId="4021"/>
    <cellStyle name="Note 6 7 2 2 2" xfId="4022"/>
    <cellStyle name="Note 6 7 2 2 2 2" xfId="4023"/>
    <cellStyle name="Note 6 7 2 2 2 2 2" xfId="4024"/>
    <cellStyle name="Note 6 7 2 2 2 3" xfId="4025"/>
    <cellStyle name="Note 6 7 2 2 3" xfId="4026"/>
    <cellStyle name="Note 6 7 2 2 3 2" xfId="4027"/>
    <cellStyle name="Note 6 7 2 2 4" xfId="4028"/>
    <cellStyle name="Note 6 7 2 3" xfId="4029"/>
    <cellStyle name="Note 6 7 2 3 2" xfId="4030"/>
    <cellStyle name="Note 6 7 2 3 2 2" xfId="4031"/>
    <cellStyle name="Note 6 7 2 3 3" xfId="4032"/>
    <cellStyle name="Note 6 7 2 4" xfId="4033"/>
    <cellStyle name="Note 6 7 2 4 2" xfId="4034"/>
    <cellStyle name="Note 6 7 2 4 2 2" xfId="4035"/>
    <cellStyle name="Note 6 7 2 4 2 3" xfId="4036"/>
    <cellStyle name="Note 6 7 2 5" xfId="4037"/>
    <cellStyle name="Note 6 7 3" xfId="4038"/>
    <cellStyle name="Note 6 7 3 2" xfId="4039"/>
    <cellStyle name="Note 6 7 3 2 2" xfId="4040"/>
    <cellStyle name="Note 6 7 3 2 2 2" xfId="4041"/>
    <cellStyle name="Note 6 7 3 2 3" xfId="4042"/>
    <cellStyle name="Note 6 7 3 3" xfId="4043"/>
    <cellStyle name="Note 6 7 3 3 2" xfId="4044"/>
    <cellStyle name="Note 6 7 3 3 2 2" xfId="4045"/>
    <cellStyle name="Note 6 7 3 3 2 3" xfId="4046"/>
    <cellStyle name="Note 6 7 3 4" xfId="4047"/>
    <cellStyle name="Note 6 7 4" xfId="4048"/>
    <cellStyle name="Note 6 7 4 2" xfId="4049"/>
    <cellStyle name="Note 6 7 4 2 2" xfId="4050"/>
    <cellStyle name="Note 6 7 4 3" xfId="4051"/>
    <cellStyle name="Note 6 7 5" xfId="4052"/>
    <cellStyle name="Note 6 7 5 2" xfId="4053"/>
    <cellStyle name="Note 6 7 5 2 2" xfId="4054"/>
    <cellStyle name="Note 6 7 5 2 3" xfId="4055"/>
    <cellStyle name="Note 6 7 6" xfId="4056"/>
    <cellStyle name="Note 6 8" xfId="4057"/>
    <cellStyle name="Note 6 8 2" xfId="4058"/>
    <cellStyle name="Note 6 8 2 2" xfId="4059"/>
    <cellStyle name="Note 6 8 2 2 2" xfId="4060"/>
    <cellStyle name="Note 6 8 2 2 2 2" xfId="4061"/>
    <cellStyle name="Note 6 8 2 2 2 2 2" xfId="4062"/>
    <cellStyle name="Note 6 8 2 2 2 3" xfId="4063"/>
    <cellStyle name="Note 6 8 2 2 3" xfId="4064"/>
    <cellStyle name="Note 6 8 2 2 3 2" xfId="4065"/>
    <cellStyle name="Note 6 8 2 2 4" xfId="4066"/>
    <cellStyle name="Note 6 8 2 3" xfId="4067"/>
    <cellStyle name="Note 6 8 2 3 2" xfId="4068"/>
    <cellStyle name="Note 6 8 2 3 2 2" xfId="4069"/>
    <cellStyle name="Note 6 8 2 3 3" xfId="4070"/>
    <cellStyle name="Note 6 8 2 4" xfId="4071"/>
    <cellStyle name="Note 6 8 2 4 2" xfId="4072"/>
    <cellStyle name="Note 6 8 2 4 2 2" xfId="4073"/>
    <cellStyle name="Note 6 8 2 4 2 3" xfId="4074"/>
    <cellStyle name="Note 6 8 2 5" xfId="4075"/>
    <cellStyle name="Note 6 8 3" xfId="4076"/>
    <cellStyle name="Note 6 8 3 2" xfId="4077"/>
    <cellStyle name="Note 6 8 3 2 2" xfId="4078"/>
    <cellStyle name="Note 6 8 3 2 2 2" xfId="4079"/>
    <cellStyle name="Note 6 8 3 2 3" xfId="4080"/>
    <cellStyle name="Note 6 8 3 3" xfId="4081"/>
    <cellStyle name="Note 6 8 3 3 2" xfId="4082"/>
    <cellStyle name="Note 6 8 3 3 2 2" xfId="4083"/>
    <cellStyle name="Note 6 8 3 3 2 3" xfId="4084"/>
    <cellStyle name="Note 6 8 3 4" xfId="4085"/>
    <cellStyle name="Note 6 8 4" xfId="4086"/>
    <cellStyle name="Note 6 8 4 2" xfId="4087"/>
    <cellStyle name="Note 6 8 4 2 2" xfId="4088"/>
    <cellStyle name="Note 6 8 4 3" xfId="4089"/>
    <cellStyle name="Note 6 8 5" xfId="4090"/>
    <cellStyle name="Note 6 8 5 2" xfId="4091"/>
    <cellStyle name="Note 6 8 5 2 2" xfId="4092"/>
    <cellStyle name="Note 6 8 5 2 3" xfId="4093"/>
    <cellStyle name="Note 6 8 6" xfId="4094"/>
    <cellStyle name="Note 6 9" xfId="4095"/>
    <cellStyle name="Note 7" xfId="4096"/>
    <cellStyle name="Note 7 2" xfId="4097"/>
    <cellStyle name="Note 7 2 2" xfId="4098"/>
    <cellStyle name="Note 7 2 2 2" xfId="4099"/>
    <cellStyle name="Note 7 2 2 2 2" xfId="4100"/>
    <cellStyle name="Note 7 2 2 2 2 2" xfId="4101"/>
    <cellStyle name="Note 7 2 2 2 2 2 2" xfId="4102"/>
    <cellStyle name="Note 7 2 2 2 2 3" xfId="4103"/>
    <cellStyle name="Note 7 2 2 2 3" xfId="4104"/>
    <cellStyle name="Note 7 2 2 2 3 2" xfId="4105"/>
    <cellStyle name="Note 7 2 2 2 4" xfId="4106"/>
    <cellStyle name="Note 7 2 2 3" xfId="4107"/>
    <cellStyle name="Note 7 2 2 3 2" xfId="4108"/>
    <cellStyle name="Note 7 2 2 3 2 2" xfId="4109"/>
    <cellStyle name="Note 7 2 2 3 3" xfId="4110"/>
    <cellStyle name="Note 7 2 2 4" xfId="4111"/>
    <cellStyle name="Note 7 2 2 4 2" xfId="4112"/>
    <cellStyle name="Note 7 2 2 4 2 2" xfId="4113"/>
    <cellStyle name="Note 7 2 2 4 2 3" xfId="4114"/>
    <cellStyle name="Note 7 2 2 5" xfId="4115"/>
    <cellStyle name="Note 7 2 3" xfId="4116"/>
    <cellStyle name="Note 7 2 3 2" xfId="4117"/>
    <cellStyle name="Note 7 2 3 2 2" xfId="4118"/>
    <cellStyle name="Note 7 2 3 2 2 2" xfId="4119"/>
    <cellStyle name="Note 7 2 3 2 3" xfId="4120"/>
    <cellStyle name="Note 7 2 3 3" xfId="4121"/>
    <cellStyle name="Note 7 2 3 3 2" xfId="4122"/>
    <cellStyle name="Note 7 2 3 3 2 2" xfId="4123"/>
    <cellStyle name="Note 7 2 3 3 2 3" xfId="4124"/>
    <cellStyle name="Note 7 2 3 4" xfId="4125"/>
    <cellStyle name="Note 7 2 4" xfId="4126"/>
    <cellStyle name="Note 7 2 4 2" xfId="4127"/>
    <cellStyle name="Note 7 2 4 2 2" xfId="4128"/>
    <cellStyle name="Note 7 2 4 3" xfId="4129"/>
    <cellStyle name="Note 7 2 5" xfId="4130"/>
    <cellStyle name="Note 7 2 5 2" xfId="4131"/>
    <cellStyle name="Note 7 2 5 2 2" xfId="4132"/>
    <cellStyle name="Note 7 2 5 2 3" xfId="4133"/>
    <cellStyle name="Note 7 2 6" xfId="4134"/>
    <cellStyle name="Note 7 3" xfId="4135"/>
    <cellStyle name="Note 7 3 2" xfId="4136"/>
    <cellStyle name="Note 7 3 2 2" xfId="4137"/>
    <cellStyle name="Note 7 3 2 2 2" xfId="4138"/>
    <cellStyle name="Note 7 3 2 2 2 2" xfId="4139"/>
    <cellStyle name="Note 7 3 2 2 2 2 2" xfId="4140"/>
    <cellStyle name="Note 7 3 2 2 2 3" xfId="4141"/>
    <cellStyle name="Note 7 3 2 2 3" xfId="4142"/>
    <cellStyle name="Note 7 3 2 2 3 2" xfId="4143"/>
    <cellStyle name="Note 7 3 2 2 4" xfId="4144"/>
    <cellStyle name="Note 7 3 2 3" xfId="4145"/>
    <cellStyle name="Note 7 3 2 3 2" xfId="4146"/>
    <cellStyle name="Note 7 3 2 3 2 2" xfId="4147"/>
    <cellStyle name="Note 7 3 2 3 3" xfId="4148"/>
    <cellStyle name="Note 7 3 2 4" xfId="4149"/>
    <cellStyle name="Note 7 3 2 4 2" xfId="4150"/>
    <cellStyle name="Note 7 3 2 4 2 2" xfId="4151"/>
    <cellStyle name="Note 7 3 2 4 2 3" xfId="4152"/>
    <cellStyle name="Note 7 3 2 5" xfId="4153"/>
    <cellStyle name="Note 7 3 3" xfId="4154"/>
    <cellStyle name="Note 7 3 3 2" xfId="4155"/>
    <cellStyle name="Note 7 3 3 2 2" xfId="4156"/>
    <cellStyle name="Note 7 3 3 2 2 2" xfId="4157"/>
    <cellStyle name="Note 7 3 3 2 3" xfId="4158"/>
    <cellStyle name="Note 7 3 3 3" xfId="4159"/>
    <cellStyle name="Note 7 3 3 3 2" xfId="4160"/>
    <cellStyle name="Note 7 3 3 3 2 2" xfId="4161"/>
    <cellStyle name="Note 7 3 3 3 2 3" xfId="4162"/>
    <cellStyle name="Note 7 3 3 4" xfId="4163"/>
    <cellStyle name="Note 7 3 4" xfId="4164"/>
    <cellStyle name="Note 7 3 4 2" xfId="4165"/>
    <cellStyle name="Note 7 3 4 2 2" xfId="4166"/>
    <cellStyle name="Note 7 3 4 3" xfId="4167"/>
    <cellStyle name="Note 7 3 5" xfId="4168"/>
    <cellStyle name="Note 7 3 5 2" xfId="4169"/>
    <cellStyle name="Note 7 3 5 2 2" xfId="4170"/>
    <cellStyle name="Note 7 3 5 2 3" xfId="4171"/>
    <cellStyle name="Note 7 3 6" xfId="4172"/>
    <cellStyle name="Note 7 4" xfId="4173"/>
    <cellStyle name="Note 7 4 2" xfId="4174"/>
    <cellStyle name="Note 7 4 2 2" xfId="4175"/>
    <cellStyle name="Note 7 4 2 2 2" xfId="4176"/>
    <cellStyle name="Note 7 4 2 2 2 2" xfId="4177"/>
    <cellStyle name="Note 7 4 2 2 2 2 2" xfId="4178"/>
    <cellStyle name="Note 7 4 2 2 2 3" xfId="4179"/>
    <cellStyle name="Note 7 4 2 2 3" xfId="4180"/>
    <cellStyle name="Note 7 4 2 2 3 2" xfId="4181"/>
    <cellStyle name="Note 7 4 2 2 4" xfId="4182"/>
    <cellStyle name="Note 7 4 2 3" xfId="4183"/>
    <cellStyle name="Note 7 4 2 3 2" xfId="4184"/>
    <cellStyle name="Note 7 4 2 3 2 2" xfId="4185"/>
    <cellStyle name="Note 7 4 2 3 3" xfId="4186"/>
    <cellStyle name="Note 7 4 2 4" xfId="4187"/>
    <cellStyle name="Note 7 4 2 4 2" xfId="4188"/>
    <cellStyle name="Note 7 4 2 4 2 2" xfId="4189"/>
    <cellStyle name="Note 7 4 2 4 2 3" xfId="4190"/>
    <cellStyle name="Note 7 4 2 5" xfId="4191"/>
    <cellStyle name="Note 7 4 3" xfId="4192"/>
    <cellStyle name="Note 7 4 3 2" xfId="4193"/>
    <cellStyle name="Note 7 4 3 2 2" xfId="4194"/>
    <cellStyle name="Note 7 4 3 2 2 2" xfId="4195"/>
    <cellStyle name="Note 7 4 3 2 3" xfId="4196"/>
    <cellStyle name="Note 7 4 3 3" xfId="4197"/>
    <cellStyle name="Note 7 4 3 3 2" xfId="4198"/>
    <cellStyle name="Note 7 4 3 3 2 2" xfId="4199"/>
    <cellStyle name="Note 7 4 3 3 2 3" xfId="4200"/>
    <cellStyle name="Note 7 4 3 4" xfId="4201"/>
    <cellStyle name="Note 7 4 4" xfId="4202"/>
    <cellStyle name="Note 7 4 4 2" xfId="4203"/>
    <cellStyle name="Note 7 4 4 2 2" xfId="4204"/>
    <cellStyle name="Note 7 4 4 3" xfId="4205"/>
    <cellStyle name="Note 7 4 5" xfId="4206"/>
    <cellStyle name="Note 7 4 5 2" xfId="4207"/>
    <cellStyle name="Note 7 4 5 2 2" xfId="4208"/>
    <cellStyle name="Note 7 4 5 2 3" xfId="4209"/>
    <cellStyle name="Note 7 4 6" xfId="4210"/>
    <cellStyle name="Note 7 5" xfId="4211"/>
    <cellStyle name="Note 7 5 2" xfId="4212"/>
    <cellStyle name="Note 7 5 2 2" xfId="4213"/>
    <cellStyle name="Note 7 5 2 2 2" xfId="4214"/>
    <cellStyle name="Note 7 5 2 2 2 2" xfId="4215"/>
    <cellStyle name="Note 7 5 2 2 2 2 2" xfId="4216"/>
    <cellStyle name="Note 7 5 2 2 2 3" xfId="4217"/>
    <cellStyle name="Note 7 5 2 2 3" xfId="4218"/>
    <cellStyle name="Note 7 5 2 2 3 2" xfId="4219"/>
    <cellStyle name="Note 7 5 2 2 4" xfId="4220"/>
    <cellStyle name="Note 7 5 2 3" xfId="4221"/>
    <cellStyle name="Note 7 5 2 3 2" xfId="4222"/>
    <cellStyle name="Note 7 5 2 3 2 2" xfId="4223"/>
    <cellStyle name="Note 7 5 2 3 3" xfId="4224"/>
    <cellStyle name="Note 7 5 2 4" xfId="4225"/>
    <cellStyle name="Note 7 5 2 4 2" xfId="4226"/>
    <cellStyle name="Note 7 5 2 4 2 2" xfId="4227"/>
    <cellStyle name="Note 7 5 2 4 2 3" xfId="4228"/>
    <cellStyle name="Note 7 5 2 5" xfId="4229"/>
    <cellStyle name="Note 7 5 3" xfId="4230"/>
    <cellStyle name="Note 7 5 3 2" xfId="4231"/>
    <cellStyle name="Note 7 5 3 2 2" xfId="4232"/>
    <cellStyle name="Note 7 5 3 2 2 2" xfId="4233"/>
    <cellStyle name="Note 7 5 3 2 3" xfId="4234"/>
    <cellStyle name="Note 7 5 3 3" xfId="4235"/>
    <cellStyle name="Note 7 5 3 3 2" xfId="4236"/>
    <cellStyle name="Note 7 5 3 3 2 2" xfId="4237"/>
    <cellStyle name="Note 7 5 3 3 2 3" xfId="4238"/>
    <cellStyle name="Note 7 5 3 4" xfId="4239"/>
    <cellStyle name="Note 7 5 4" xfId="4240"/>
    <cellStyle name="Note 7 5 4 2" xfId="4241"/>
    <cellStyle name="Note 7 5 4 2 2" xfId="4242"/>
    <cellStyle name="Note 7 5 4 3" xfId="4243"/>
    <cellStyle name="Note 7 5 5" xfId="4244"/>
    <cellStyle name="Note 7 5 5 2" xfId="4245"/>
    <cellStyle name="Note 7 5 5 2 2" xfId="4246"/>
    <cellStyle name="Note 7 5 5 2 3" xfId="4247"/>
    <cellStyle name="Note 7 5 6" xfId="4248"/>
    <cellStyle name="Note 7 6" xfId="4249"/>
    <cellStyle name="Note 7 6 2" xfId="4250"/>
    <cellStyle name="Note 7 6 2 2" xfId="4251"/>
    <cellStyle name="Note 7 6 2 2 2" xfId="4252"/>
    <cellStyle name="Note 7 6 2 2 2 2" xfId="4253"/>
    <cellStyle name="Note 7 6 2 2 2 2 2" xfId="4254"/>
    <cellStyle name="Note 7 6 2 2 2 3" xfId="4255"/>
    <cellStyle name="Note 7 6 2 2 3" xfId="4256"/>
    <cellStyle name="Note 7 6 2 2 3 2" xfId="4257"/>
    <cellStyle name="Note 7 6 2 2 4" xfId="4258"/>
    <cellStyle name="Note 7 6 2 3" xfId="4259"/>
    <cellStyle name="Note 7 6 2 3 2" xfId="4260"/>
    <cellStyle name="Note 7 6 2 3 2 2" xfId="4261"/>
    <cellStyle name="Note 7 6 2 3 3" xfId="4262"/>
    <cellStyle name="Note 7 6 2 4" xfId="4263"/>
    <cellStyle name="Note 7 6 2 4 2" xfId="4264"/>
    <cellStyle name="Note 7 6 2 4 2 2" xfId="4265"/>
    <cellStyle name="Note 7 6 2 4 2 3" xfId="4266"/>
    <cellStyle name="Note 7 6 2 5" xfId="4267"/>
    <cellStyle name="Note 7 6 3" xfId="4268"/>
    <cellStyle name="Note 7 6 3 2" xfId="4269"/>
    <cellStyle name="Note 7 6 3 2 2" xfId="4270"/>
    <cellStyle name="Note 7 6 3 2 2 2" xfId="4271"/>
    <cellStyle name="Note 7 6 3 2 3" xfId="4272"/>
    <cellStyle name="Note 7 6 3 3" xfId="4273"/>
    <cellStyle name="Note 7 6 3 3 2" xfId="4274"/>
    <cellStyle name="Note 7 6 3 3 2 2" xfId="4275"/>
    <cellStyle name="Note 7 6 3 3 2 3" xfId="4276"/>
    <cellStyle name="Note 7 6 3 4" xfId="4277"/>
    <cellStyle name="Note 7 6 4" xfId="4278"/>
    <cellStyle name="Note 7 6 4 2" xfId="4279"/>
    <cellStyle name="Note 7 6 4 2 2" xfId="4280"/>
    <cellStyle name="Note 7 6 4 3" xfId="4281"/>
    <cellStyle name="Note 7 6 5" xfId="4282"/>
    <cellStyle name="Note 7 6 5 2" xfId="4283"/>
    <cellStyle name="Note 7 6 5 2 2" xfId="4284"/>
    <cellStyle name="Note 7 6 5 2 3" xfId="4285"/>
    <cellStyle name="Note 7 6 6" xfId="4286"/>
    <cellStyle name="Note 7 7" xfId="4287"/>
    <cellStyle name="Note 7 7 2" xfId="4288"/>
    <cellStyle name="Note 7 7 2 2" xfId="4289"/>
    <cellStyle name="Note 7 7 2 2 2" xfId="4290"/>
    <cellStyle name="Note 7 7 2 2 2 2" xfId="4291"/>
    <cellStyle name="Note 7 7 2 2 2 2 2" xfId="4292"/>
    <cellStyle name="Note 7 7 2 2 2 3" xfId="4293"/>
    <cellStyle name="Note 7 7 2 2 3" xfId="4294"/>
    <cellStyle name="Note 7 7 2 2 3 2" xfId="4295"/>
    <cellStyle name="Note 7 7 2 2 4" xfId="4296"/>
    <cellStyle name="Note 7 7 2 3" xfId="4297"/>
    <cellStyle name="Note 7 7 2 3 2" xfId="4298"/>
    <cellStyle name="Note 7 7 2 3 2 2" xfId="4299"/>
    <cellStyle name="Note 7 7 2 3 3" xfId="4300"/>
    <cellStyle name="Note 7 7 2 4" xfId="4301"/>
    <cellStyle name="Note 7 7 2 4 2" xfId="4302"/>
    <cellStyle name="Note 7 7 2 4 2 2" xfId="4303"/>
    <cellStyle name="Note 7 7 2 4 2 3" xfId="4304"/>
    <cellStyle name="Note 7 7 2 5" xfId="4305"/>
    <cellStyle name="Note 7 7 3" xfId="4306"/>
    <cellStyle name="Note 7 7 3 2" xfId="4307"/>
    <cellStyle name="Note 7 7 3 2 2" xfId="4308"/>
    <cellStyle name="Note 7 7 3 2 2 2" xfId="4309"/>
    <cellStyle name="Note 7 7 3 2 3" xfId="4310"/>
    <cellStyle name="Note 7 7 3 3" xfId="4311"/>
    <cellStyle name="Note 7 7 3 3 2" xfId="4312"/>
    <cellStyle name="Note 7 7 3 3 2 2" xfId="4313"/>
    <cellStyle name="Note 7 7 3 3 2 3" xfId="4314"/>
    <cellStyle name="Note 7 7 3 4" xfId="4315"/>
    <cellStyle name="Note 7 7 4" xfId="4316"/>
    <cellStyle name="Note 7 7 4 2" xfId="4317"/>
    <cellStyle name="Note 7 7 4 2 2" xfId="4318"/>
    <cellStyle name="Note 7 7 4 3" xfId="4319"/>
    <cellStyle name="Note 7 7 5" xfId="4320"/>
    <cellStyle name="Note 7 7 5 2" xfId="4321"/>
    <cellStyle name="Note 7 7 5 2 2" xfId="4322"/>
    <cellStyle name="Note 7 7 5 2 3" xfId="4323"/>
    <cellStyle name="Note 7 7 6" xfId="4324"/>
    <cellStyle name="Note 7 8" xfId="4325"/>
    <cellStyle name="Note 7 8 2" xfId="4326"/>
    <cellStyle name="Note 7 8 2 2" xfId="4327"/>
    <cellStyle name="Note 7 8 2 2 2" xfId="4328"/>
    <cellStyle name="Note 7 8 2 2 2 2" xfId="4329"/>
    <cellStyle name="Note 7 8 2 2 2 2 2" xfId="4330"/>
    <cellStyle name="Note 7 8 2 2 2 3" xfId="4331"/>
    <cellStyle name="Note 7 8 2 2 3" xfId="4332"/>
    <cellStyle name="Note 7 8 2 2 3 2" xfId="4333"/>
    <cellStyle name="Note 7 8 2 2 4" xfId="4334"/>
    <cellStyle name="Note 7 8 2 3" xfId="4335"/>
    <cellStyle name="Note 7 8 2 3 2" xfId="4336"/>
    <cellStyle name="Note 7 8 2 3 2 2" xfId="4337"/>
    <cellStyle name="Note 7 8 2 3 3" xfId="4338"/>
    <cellStyle name="Note 7 8 2 4" xfId="4339"/>
    <cellStyle name="Note 7 8 2 4 2" xfId="4340"/>
    <cellStyle name="Note 7 8 2 4 2 2" xfId="4341"/>
    <cellStyle name="Note 7 8 2 4 2 3" xfId="4342"/>
    <cellStyle name="Note 7 8 2 5" xfId="4343"/>
    <cellStyle name="Note 7 8 3" xfId="4344"/>
    <cellStyle name="Note 7 8 3 2" xfId="4345"/>
    <cellStyle name="Note 7 8 3 2 2" xfId="4346"/>
    <cellStyle name="Note 7 8 3 2 2 2" xfId="4347"/>
    <cellStyle name="Note 7 8 3 2 3" xfId="4348"/>
    <cellStyle name="Note 7 8 3 3" xfId="4349"/>
    <cellStyle name="Note 7 8 3 3 2" xfId="4350"/>
    <cellStyle name="Note 7 8 3 3 2 2" xfId="4351"/>
    <cellStyle name="Note 7 8 3 3 2 3" xfId="4352"/>
    <cellStyle name="Note 7 8 3 4" xfId="4353"/>
    <cellStyle name="Note 7 8 4" xfId="4354"/>
    <cellStyle name="Note 7 8 4 2" xfId="4355"/>
    <cellStyle name="Note 7 8 4 2 2" xfId="4356"/>
    <cellStyle name="Note 7 8 4 3" xfId="4357"/>
    <cellStyle name="Note 7 8 5" xfId="4358"/>
    <cellStyle name="Note 7 8 5 2" xfId="4359"/>
    <cellStyle name="Note 7 8 5 2 2" xfId="4360"/>
    <cellStyle name="Note 7 8 5 2 3" xfId="4361"/>
    <cellStyle name="Note 7 8 6" xfId="4362"/>
    <cellStyle name="Note 8 2" xfId="4363"/>
    <cellStyle name="Note 8 2 2" xfId="4364"/>
    <cellStyle name="Note 8 2 2 2" xfId="4365"/>
    <cellStyle name="Note 8 2 2 2 2" xfId="4366"/>
    <cellStyle name="Note 8 2 2 2 2 2" xfId="4367"/>
    <cellStyle name="Note 8 2 2 2 2 2 2" xfId="4368"/>
    <cellStyle name="Note 8 2 2 2 2 3" xfId="4369"/>
    <cellStyle name="Note 8 2 2 2 3" xfId="4370"/>
    <cellStyle name="Note 8 2 2 2 3 2" xfId="4371"/>
    <cellStyle name="Note 8 2 2 2 4" xfId="4372"/>
    <cellStyle name="Note 8 2 2 3" xfId="4373"/>
    <cellStyle name="Note 8 2 2 3 2" xfId="4374"/>
    <cellStyle name="Note 8 2 2 3 2 2" xfId="4375"/>
    <cellStyle name="Note 8 2 2 3 3" xfId="4376"/>
    <cellStyle name="Note 8 2 2 4" xfId="4377"/>
    <cellStyle name="Note 8 2 2 4 2" xfId="4378"/>
    <cellStyle name="Note 8 2 2 4 2 2" xfId="4379"/>
    <cellStyle name="Note 8 2 2 4 2 3" xfId="4380"/>
    <cellStyle name="Note 8 2 2 5" xfId="4381"/>
    <cellStyle name="Note 8 2 3" xfId="4382"/>
    <cellStyle name="Note 8 2 3 2" xfId="4383"/>
    <cellStyle name="Note 8 2 3 2 2" xfId="4384"/>
    <cellStyle name="Note 8 2 3 2 2 2" xfId="4385"/>
    <cellStyle name="Note 8 2 3 2 3" xfId="4386"/>
    <cellStyle name="Note 8 2 3 3" xfId="4387"/>
    <cellStyle name="Note 8 2 3 3 2" xfId="4388"/>
    <cellStyle name="Note 8 2 3 3 2 2" xfId="4389"/>
    <cellStyle name="Note 8 2 3 3 2 3" xfId="4390"/>
    <cellStyle name="Note 8 2 3 4" xfId="4391"/>
    <cellStyle name="Note 8 2 4" xfId="4392"/>
    <cellStyle name="Note 8 2 4 2" xfId="4393"/>
    <cellStyle name="Note 8 2 4 2 2" xfId="4394"/>
    <cellStyle name="Note 8 2 4 3" xfId="4395"/>
    <cellStyle name="Note 8 2 5" xfId="4396"/>
    <cellStyle name="Note 8 2 5 2" xfId="4397"/>
    <cellStyle name="Note 8 2 5 2 2" xfId="4398"/>
    <cellStyle name="Note 8 2 5 2 3" xfId="4399"/>
    <cellStyle name="Note 8 2 6" xfId="4400"/>
    <cellStyle name="Note 8 3" xfId="4401"/>
    <cellStyle name="Note 8 3 2" xfId="4402"/>
    <cellStyle name="Note 8 3 2 2" xfId="4403"/>
    <cellStyle name="Note 8 3 2 2 2" xfId="4404"/>
    <cellStyle name="Note 8 3 2 2 2 2" xfId="4405"/>
    <cellStyle name="Note 8 3 2 2 2 2 2" xfId="4406"/>
    <cellStyle name="Note 8 3 2 2 2 3" xfId="4407"/>
    <cellStyle name="Note 8 3 2 2 3" xfId="4408"/>
    <cellStyle name="Note 8 3 2 2 3 2" xfId="4409"/>
    <cellStyle name="Note 8 3 2 2 4" xfId="4410"/>
    <cellStyle name="Note 8 3 2 3" xfId="4411"/>
    <cellStyle name="Note 8 3 2 3 2" xfId="4412"/>
    <cellStyle name="Note 8 3 2 3 2 2" xfId="4413"/>
    <cellStyle name="Note 8 3 2 3 3" xfId="4414"/>
    <cellStyle name="Note 8 3 2 4" xfId="4415"/>
    <cellStyle name="Note 8 3 2 4 2" xfId="4416"/>
    <cellStyle name="Note 8 3 2 4 2 2" xfId="4417"/>
    <cellStyle name="Note 8 3 2 4 2 3" xfId="4418"/>
    <cellStyle name="Note 8 3 2 5" xfId="4419"/>
    <cellStyle name="Note 8 3 3" xfId="4420"/>
    <cellStyle name="Note 8 3 3 2" xfId="4421"/>
    <cellStyle name="Note 8 3 3 2 2" xfId="4422"/>
    <cellStyle name="Note 8 3 3 2 2 2" xfId="4423"/>
    <cellStyle name="Note 8 3 3 2 3" xfId="4424"/>
    <cellStyle name="Note 8 3 3 3" xfId="4425"/>
    <cellStyle name="Note 8 3 3 3 2" xfId="4426"/>
    <cellStyle name="Note 8 3 3 3 2 2" xfId="4427"/>
    <cellStyle name="Note 8 3 3 3 2 3" xfId="4428"/>
    <cellStyle name="Note 8 3 3 4" xfId="4429"/>
    <cellStyle name="Note 8 3 4" xfId="4430"/>
    <cellStyle name="Note 8 3 4 2" xfId="4431"/>
    <cellStyle name="Note 8 3 4 2 2" xfId="4432"/>
    <cellStyle name="Note 8 3 4 3" xfId="4433"/>
    <cellStyle name="Note 8 3 5" xfId="4434"/>
    <cellStyle name="Note 8 3 5 2" xfId="4435"/>
    <cellStyle name="Note 8 3 5 2 2" xfId="4436"/>
    <cellStyle name="Note 8 3 5 2 3" xfId="4437"/>
    <cellStyle name="Note 8 3 6" xfId="4438"/>
    <cellStyle name="Note 8 4" xfId="4439"/>
    <cellStyle name="Note 8 4 2" xfId="4440"/>
    <cellStyle name="Note 8 4 2 2" xfId="4441"/>
    <cellStyle name="Note 8 4 2 2 2" xfId="4442"/>
    <cellStyle name="Note 8 4 2 2 2 2" xfId="4443"/>
    <cellStyle name="Note 8 4 2 2 2 2 2" xfId="4444"/>
    <cellStyle name="Note 8 4 2 2 2 3" xfId="4445"/>
    <cellStyle name="Note 8 4 2 2 3" xfId="4446"/>
    <cellStyle name="Note 8 4 2 2 3 2" xfId="4447"/>
    <cellStyle name="Note 8 4 2 2 4" xfId="4448"/>
    <cellStyle name="Note 8 4 2 3" xfId="4449"/>
    <cellStyle name="Note 8 4 2 3 2" xfId="4450"/>
    <cellStyle name="Note 8 4 2 3 2 2" xfId="4451"/>
    <cellStyle name="Note 8 4 2 3 3" xfId="4452"/>
    <cellStyle name="Note 8 4 2 4" xfId="4453"/>
    <cellStyle name="Note 8 4 2 4 2" xfId="4454"/>
    <cellStyle name="Note 8 4 2 4 2 2" xfId="4455"/>
    <cellStyle name="Note 8 4 2 4 2 3" xfId="4456"/>
    <cellStyle name="Note 8 4 2 5" xfId="4457"/>
    <cellStyle name="Note 8 4 3" xfId="4458"/>
    <cellStyle name="Note 8 4 3 2" xfId="4459"/>
    <cellStyle name="Note 8 4 3 2 2" xfId="4460"/>
    <cellStyle name="Note 8 4 3 2 2 2" xfId="4461"/>
    <cellStyle name="Note 8 4 3 2 3" xfId="4462"/>
    <cellStyle name="Note 8 4 3 3" xfId="4463"/>
    <cellStyle name="Note 8 4 3 3 2" xfId="4464"/>
    <cellStyle name="Note 8 4 3 3 2 2" xfId="4465"/>
    <cellStyle name="Note 8 4 3 3 2 3" xfId="4466"/>
    <cellStyle name="Note 8 4 3 4" xfId="4467"/>
    <cellStyle name="Note 8 4 4" xfId="4468"/>
    <cellStyle name="Note 8 4 4 2" xfId="4469"/>
    <cellStyle name="Note 8 4 4 2 2" xfId="4470"/>
    <cellStyle name="Note 8 4 4 3" xfId="4471"/>
    <cellStyle name="Note 8 4 5" xfId="4472"/>
    <cellStyle name="Note 8 4 5 2" xfId="4473"/>
    <cellStyle name="Note 8 4 5 2 2" xfId="4474"/>
    <cellStyle name="Note 8 4 5 2 3" xfId="4475"/>
    <cellStyle name="Note 8 4 6" xfId="4476"/>
    <cellStyle name="Note 8 5" xfId="4477"/>
    <cellStyle name="Note 8 5 2" xfId="4478"/>
    <cellStyle name="Note 8 5 2 2" xfId="4479"/>
    <cellStyle name="Note 8 5 2 2 2" xfId="4480"/>
    <cellStyle name="Note 8 5 2 2 2 2" xfId="4481"/>
    <cellStyle name="Note 8 5 2 2 2 2 2" xfId="4482"/>
    <cellStyle name="Note 8 5 2 2 2 3" xfId="4483"/>
    <cellStyle name="Note 8 5 2 2 3" xfId="4484"/>
    <cellStyle name="Note 8 5 2 2 3 2" xfId="4485"/>
    <cellStyle name="Note 8 5 2 2 4" xfId="4486"/>
    <cellStyle name="Note 8 5 2 3" xfId="4487"/>
    <cellStyle name="Note 8 5 2 3 2" xfId="4488"/>
    <cellStyle name="Note 8 5 2 3 2 2" xfId="4489"/>
    <cellStyle name="Note 8 5 2 3 3" xfId="4490"/>
    <cellStyle name="Note 8 5 2 4" xfId="4491"/>
    <cellStyle name="Note 8 5 2 4 2" xfId="4492"/>
    <cellStyle name="Note 8 5 2 4 2 2" xfId="4493"/>
    <cellStyle name="Note 8 5 2 4 2 3" xfId="4494"/>
    <cellStyle name="Note 8 5 2 5" xfId="4495"/>
    <cellStyle name="Note 8 5 3" xfId="4496"/>
    <cellStyle name="Note 8 5 3 2" xfId="4497"/>
    <cellStyle name="Note 8 5 3 2 2" xfId="4498"/>
    <cellStyle name="Note 8 5 3 2 2 2" xfId="4499"/>
    <cellStyle name="Note 8 5 3 2 3" xfId="4500"/>
    <cellStyle name="Note 8 5 3 3" xfId="4501"/>
    <cellStyle name="Note 8 5 3 3 2" xfId="4502"/>
    <cellStyle name="Note 8 5 3 3 2 2" xfId="4503"/>
    <cellStyle name="Note 8 5 3 3 2 3" xfId="4504"/>
    <cellStyle name="Note 8 5 3 4" xfId="4505"/>
    <cellStyle name="Note 8 5 4" xfId="4506"/>
    <cellStyle name="Note 8 5 4 2" xfId="4507"/>
    <cellStyle name="Note 8 5 4 2 2" xfId="4508"/>
    <cellStyle name="Note 8 5 4 3" xfId="4509"/>
    <cellStyle name="Note 8 5 5" xfId="4510"/>
    <cellStyle name="Note 8 5 5 2" xfId="4511"/>
    <cellStyle name="Note 8 5 5 2 2" xfId="4512"/>
    <cellStyle name="Note 8 5 5 2 3" xfId="4513"/>
    <cellStyle name="Note 8 5 6" xfId="4514"/>
    <cellStyle name="Note 8 6" xfId="4515"/>
    <cellStyle name="Note 8 6 2" xfId="4516"/>
    <cellStyle name="Note 8 6 2 2" xfId="4517"/>
    <cellStyle name="Note 8 6 2 2 2" xfId="4518"/>
    <cellStyle name="Note 8 6 2 2 2 2" xfId="4519"/>
    <cellStyle name="Note 8 6 2 2 2 2 2" xfId="4520"/>
    <cellStyle name="Note 8 6 2 2 2 3" xfId="4521"/>
    <cellStyle name="Note 8 6 2 2 3" xfId="4522"/>
    <cellStyle name="Note 8 6 2 2 3 2" xfId="4523"/>
    <cellStyle name="Note 8 6 2 2 4" xfId="4524"/>
    <cellStyle name="Note 8 6 2 3" xfId="4525"/>
    <cellStyle name="Note 8 6 2 3 2" xfId="4526"/>
    <cellStyle name="Note 8 6 2 3 2 2" xfId="4527"/>
    <cellStyle name="Note 8 6 2 3 3" xfId="4528"/>
    <cellStyle name="Note 8 6 2 4" xfId="4529"/>
    <cellStyle name="Note 8 6 2 4 2" xfId="4530"/>
    <cellStyle name="Note 8 6 2 4 2 2" xfId="4531"/>
    <cellStyle name="Note 8 6 2 4 2 3" xfId="4532"/>
    <cellStyle name="Note 8 6 2 5" xfId="4533"/>
    <cellStyle name="Note 8 6 3" xfId="4534"/>
    <cellStyle name="Note 8 6 3 2" xfId="4535"/>
    <cellStyle name="Note 8 6 3 2 2" xfId="4536"/>
    <cellStyle name="Note 8 6 3 2 2 2" xfId="4537"/>
    <cellStyle name="Note 8 6 3 2 3" xfId="4538"/>
    <cellStyle name="Note 8 6 3 3" xfId="4539"/>
    <cellStyle name="Note 8 6 3 3 2" xfId="4540"/>
    <cellStyle name="Note 8 6 3 3 2 2" xfId="4541"/>
    <cellStyle name="Note 8 6 3 3 2 3" xfId="4542"/>
    <cellStyle name="Note 8 6 3 4" xfId="4543"/>
    <cellStyle name="Note 8 6 4" xfId="4544"/>
    <cellStyle name="Note 8 6 4 2" xfId="4545"/>
    <cellStyle name="Note 8 6 4 2 2" xfId="4546"/>
    <cellStyle name="Note 8 6 4 3" xfId="4547"/>
    <cellStyle name="Note 8 6 5" xfId="4548"/>
    <cellStyle name="Note 8 6 5 2" xfId="4549"/>
    <cellStyle name="Note 8 6 5 2 2" xfId="4550"/>
    <cellStyle name="Note 8 6 5 2 3" xfId="4551"/>
    <cellStyle name="Note 8 6 6" xfId="4552"/>
    <cellStyle name="Note 8 7" xfId="4553"/>
    <cellStyle name="Note 8 7 2" xfId="4554"/>
    <cellStyle name="Note 8 7 2 2" xfId="4555"/>
    <cellStyle name="Note 8 7 2 2 2" xfId="4556"/>
    <cellStyle name="Note 8 7 2 2 2 2" xfId="4557"/>
    <cellStyle name="Note 8 7 2 2 2 2 2" xfId="4558"/>
    <cellStyle name="Note 8 7 2 2 2 3" xfId="4559"/>
    <cellStyle name="Note 8 7 2 2 3" xfId="4560"/>
    <cellStyle name="Note 8 7 2 2 3 2" xfId="4561"/>
    <cellStyle name="Note 8 7 2 2 4" xfId="4562"/>
    <cellStyle name="Note 8 7 2 3" xfId="4563"/>
    <cellStyle name="Note 8 7 2 3 2" xfId="4564"/>
    <cellStyle name="Note 8 7 2 3 2 2" xfId="4565"/>
    <cellStyle name="Note 8 7 2 3 3" xfId="4566"/>
    <cellStyle name="Note 8 7 2 4" xfId="4567"/>
    <cellStyle name="Note 8 7 2 4 2" xfId="4568"/>
    <cellStyle name="Note 8 7 2 4 2 2" xfId="4569"/>
    <cellStyle name="Note 8 7 2 4 2 3" xfId="4570"/>
    <cellStyle name="Note 8 7 2 5" xfId="4571"/>
    <cellStyle name="Note 8 7 3" xfId="4572"/>
    <cellStyle name="Note 8 7 3 2" xfId="4573"/>
    <cellStyle name="Note 8 7 3 2 2" xfId="4574"/>
    <cellStyle name="Note 8 7 3 2 2 2" xfId="4575"/>
    <cellStyle name="Note 8 7 3 2 3" xfId="4576"/>
    <cellStyle name="Note 8 7 3 3" xfId="4577"/>
    <cellStyle name="Note 8 7 3 3 2" xfId="4578"/>
    <cellStyle name="Note 8 7 3 3 2 2" xfId="4579"/>
    <cellStyle name="Note 8 7 3 3 2 3" xfId="4580"/>
    <cellStyle name="Note 8 7 3 4" xfId="4581"/>
    <cellStyle name="Note 8 7 4" xfId="4582"/>
    <cellStyle name="Note 8 7 4 2" xfId="4583"/>
    <cellStyle name="Note 8 7 4 2 2" xfId="4584"/>
    <cellStyle name="Note 8 7 4 3" xfId="4585"/>
    <cellStyle name="Note 8 7 5" xfId="4586"/>
    <cellStyle name="Note 8 7 5 2" xfId="4587"/>
    <cellStyle name="Note 8 7 5 2 2" xfId="4588"/>
    <cellStyle name="Note 8 7 5 2 3" xfId="4589"/>
    <cellStyle name="Note 8 7 6" xfId="4590"/>
    <cellStyle name="Note 8 8" xfId="4591"/>
    <cellStyle name="Note 8 8 2" xfId="4592"/>
    <cellStyle name="Note 8 8 2 2" xfId="4593"/>
    <cellStyle name="Note 8 8 2 2 2" xfId="4594"/>
    <cellStyle name="Note 8 8 2 2 2 2" xfId="4595"/>
    <cellStyle name="Note 8 8 2 2 2 2 2" xfId="4596"/>
    <cellStyle name="Note 8 8 2 2 2 3" xfId="4597"/>
    <cellStyle name="Note 8 8 2 2 3" xfId="4598"/>
    <cellStyle name="Note 8 8 2 2 3 2" xfId="4599"/>
    <cellStyle name="Note 8 8 2 2 4" xfId="4600"/>
    <cellStyle name="Note 8 8 2 3" xfId="4601"/>
    <cellStyle name="Note 8 8 2 3 2" xfId="4602"/>
    <cellStyle name="Note 8 8 2 3 2 2" xfId="4603"/>
    <cellStyle name="Note 8 8 2 3 3" xfId="4604"/>
    <cellStyle name="Note 8 8 2 4" xfId="4605"/>
    <cellStyle name="Note 8 8 2 4 2" xfId="4606"/>
    <cellStyle name="Note 8 8 2 4 2 2" xfId="4607"/>
    <cellStyle name="Note 8 8 2 4 2 3" xfId="4608"/>
    <cellStyle name="Note 8 8 2 5" xfId="4609"/>
    <cellStyle name="Note 8 8 3" xfId="4610"/>
    <cellStyle name="Note 8 8 3 2" xfId="4611"/>
    <cellStyle name="Note 8 8 3 2 2" xfId="4612"/>
    <cellStyle name="Note 8 8 3 2 2 2" xfId="4613"/>
    <cellStyle name="Note 8 8 3 2 3" xfId="4614"/>
    <cellStyle name="Note 8 8 3 3" xfId="4615"/>
    <cellStyle name="Note 8 8 3 3 2" xfId="4616"/>
    <cellStyle name="Note 8 8 3 3 2 2" xfId="4617"/>
    <cellStyle name="Note 8 8 3 3 2 3" xfId="4618"/>
    <cellStyle name="Note 8 8 3 4" xfId="4619"/>
    <cellStyle name="Note 8 8 4" xfId="4620"/>
    <cellStyle name="Note 8 8 4 2" xfId="4621"/>
    <cellStyle name="Note 8 8 4 2 2" xfId="4622"/>
    <cellStyle name="Note 8 8 4 3" xfId="4623"/>
    <cellStyle name="Note 8 8 5" xfId="4624"/>
    <cellStyle name="Note 8 8 5 2" xfId="4625"/>
    <cellStyle name="Note 8 8 5 2 2" xfId="4626"/>
    <cellStyle name="Note 8 8 5 2 3" xfId="4627"/>
    <cellStyle name="Note 8 8 6" xfId="4628"/>
    <cellStyle name="Note 9 2" xfId="4629"/>
    <cellStyle name="Note 9 2 2" xfId="4630"/>
    <cellStyle name="Note 9 2 2 2" xfId="4631"/>
    <cellStyle name="Note 9 2 2 2 2" xfId="4632"/>
    <cellStyle name="Note 9 2 2 2 2 2" xfId="4633"/>
    <cellStyle name="Note 9 2 2 2 2 2 2" xfId="4634"/>
    <cellStyle name="Note 9 2 2 2 2 3" xfId="4635"/>
    <cellStyle name="Note 9 2 2 2 3" xfId="4636"/>
    <cellStyle name="Note 9 2 2 2 3 2" xfId="4637"/>
    <cellStyle name="Note 9 2 2 2 4" xfId="4638"/>
    <cellStyle name="Note 9 2 2 3" xfId="4639"/>
    <cellStyle name="Note 9 2 2 3 2" xfId="4640"/>
    <cellStyle name="Note 9 2 2 3 2 2" xfId="4641"/>
    <cellStyle name="Note 9 2 2 3 3" xfId="4642"/>
    <cellStyle name="Note 9 2 2 4" xfId="4643"/>
    <cellStyle name="Note 9 2 2 4 2" xfId="4644"/>
    <cellStyle name="Note 9 2 2 4 2 2" xfId="4645"/>
    <cellStyle name="Note 9 2 2 4 2 3" xfId="4646"/>
    <cellStyle name="Note 9 2 2 5" xfId="4647"/>
    <cellStyle name="Note 9 2 3" xfId="4648"/>
    <cellStyle name="Note 9 2 3 2" xfId="4649"/>
    <cellStyle name="Note 9 2 3 2 2" xfId="4650"/>
    <cellStyle name="Note 9 2 3 2 2 2" xfId="4651"/>
    <cellStyle name="Note 9 2 3 2 3" xfId="4652"/>
    <cellStyle name="Note 9 2 3 3" xfId="4653"/>
    <cellStyle name="Note 9 2 3 3 2" xfId="4654"/>
    <cellStyle name="Note 9 2 3 3 2 2" xfId="4655"/>
    <cellStyle name="Note 9 2 3 3 2 3" xfId="4656"/>
    <cellStyle name="Note 9 2 3 4" xfId="4657"/>
    <cellStyle name="Note 9 2 4" xfId="4658"/>
    <cellStyle name="Note 9 2 4 2" xfId="4659"/>
    <cellStyle name="Note 9 2 4 2 2" xfId="4660"/>
    <cellStyle name="Note 9 2 4 3" xfId="4661"/>
    <cellStyle name="Note 9 2 5" xfId="4662"/>
    <cellStyle name="Note 9 2 5 2" xfId="4663"/>
    <cellStyle name="Note 9 2 5 2 2" xfId="4664"/>
    <cellStyle name="Note 9 2 5 2 3" xfId="4665"/>
    <cellStyle name="Note 9 2 6" xfId="4666"/>
    <cellStyle name="Note 9 3" xfId="4667"/>
    <cellStyle name="Note 9 3 2" xfId="4668"/>
    <cellStyle name="Note 9 3 2 2" xfId="4669"/>
    <cellStyle name="Note 9 3 2 2 2" xfId="4670"/>
    <cellStyle name="Note 9 3 2 2 2 2" xfId="4671"/>
    <cellStyle name="Note 9 3 2 2 2 2 2" xfId="4672"/>
    <cellStyle name="Note 9 3 2 2 2 3" xfId="4673"/>
    <cellStyle name="Note 9 3 2 2 3" xfId="4674"/>
    <cellStyle name="Note 9 3 2 2 3 2" xfId="4675"/>
    <cellStyle name="Note 9 3 2 2 4" xfId="4676"/>
    <cellStyle name="Note 9 3 2 3" xfId="4677"/>
    <cellStyle name="Note 9 3 2 3 2" xfId="4678"/>
    <cellStyle name="Note 9 3 2 3 2 2" xfId="4679"/>
    <cellStyle name="Note 9 3 2 3 3" xfId="4680"/>
    <cellStyle name="Note 9 3 2 4" xfId="4681"/>
    <cellStyle name="Note 9 3 2 4 2" xfId="4682"/>
    <cellStyle name="Note 9 3 2 4 2 2" xfId="4683"/>
    <cellStyle name="Note 9 3 2 4 2 3" xfId="4684"/>
    <cellStyle name="Note 9 3 2 5" xfId="4685"/>
    <cellStyle name="Note 9 3 3" xfId="4686"/>
    <cellStyle name="Note 9 3 3 2" xfId="4687"/>
    <cellStyle name="Note 9 3 3 2 2" xfId="4688"/>
    <cellStyle name="Note 9 3 3 2 2 2" xfId="4689"/>
    <cellStyle name="Note 9 3 3 2 3" xfId="4690"/>
    <cellStyle name="Note 9 3 3 3" xfId="4691"/>
    <cellStyle name="Note 9 3 3 3 2" xfId="4692"/>
    <cellStyle name="Note 9 3 3 3 2 2" xfId="4693"/>
    <cellStyle name="Note 9 3 3 3 2 3" xfId="4694"/>
    <cellStyle name="Note 9 3 3 4" xfId="4695"/>
    <cellStyle name="Note 9 3 4" xfId="4696"/>
    <cellStyle name="Note 9 3 4 2" xfId="4697"/>
    <cellStyle name="Note 9 3 4 2 2" xfId="4698"/>
    <cellStyle name="Note 9 3 4 3" xfId="4699"/>
    <cellStyle name="Note 9 3 5" xfId="4700"/>
    <cellStyle name="Note 9 3 5 2" xfId="4701"/>
    <cellStyle name="Note 9 3 5 2 2" xfId="4702"/>
    <cellStyle name="Note 9 3 5 2 3" xfId="4703"/>
    <cellStyle name="Note 9 3 6" xfId="4704"/>
    <cellStyle name="Note 9 4" xfId="4705"/>
    <cellStyle name="Note 9 4 2" xfId="4706"/>
    <cellStyle name="Note 9 4 2 2" xfId="4707"/>
    <cellStyle name="Note 9 4 2 2 2" xfId="4708"/>
    <cellStyle name="Note 9 4 2 2 2 2" xfId="4709"/>
    <cellStyle name="Note 9 4 2 2 2 2 2" xfId="4710"/>
    <cellStyle name="Note 9 4 2 2 2 3" xfId="4711"/>
    <cellStyle name="Note 9 4 2 2 3" xfId="4712"/>
    <cellStyle name="Note 9 4 2 2 3 2" xfId="4713"/>
    <cellStyle name="Note 9 4 2 2 4" xfId="4714"/>
    <cellStyle name="Note 9 4 2 3" xfId="4715"/>
    <cellStyle name="Note 9 4 2 3 2" xfId="4716"/>
    <cellStyle name="Note 9 4 2 3 2 2" xfId="4717"/>
    <cellStyle name="Note 9 4 2 3 3" xfId="4718"/>
    <cellStyle name="Note 9 4 2 4" xfId="4719"/>
    <cellStyle name="Note 9 4 2 4 2" xfId="4720"/>
    <cellStyle name="Note 9 4 2 4 2 2" xfId="4721"/>
    <cellStyle name="Note 9 4 2 4 2 3" xfId="4722"/>
    <cellStyle name="Note 9 4 2 5" xfId="4723"/>
    <cellStyle name="Note 9 4 3" xfId="4724"/>
    <cellStyle name="Note 9 4 3 2" xfId="4725"/>
    <cellStyle name="Note 9 4 3 2 2" xfId="4726"/>
    <cellStyle name="Note 9 4 3 2 2 2" xfId="4727"/>
    <cellStyle name="Note 9 4 3 2 3" xfId="4728"/>
    <cellStyle name="Note 9 4 3 3" xfId="4729"/>
    <cellStyle name="Note 9 4 3 3 2" xfId="4730"/>
    <cellStyle name="Note 9 4 3 3 2 2" xfId="4731"/>
    <cellStyle name="Note 9 4 3 3 2 3" xfId="4732"/>
    <cellStyle name="Note 9 4 3 4" xfId="4733"/>
    <cellStyle name="Note 9 4 4" xfId="4734"/>
    <cellStyle name="Note 9 4 4 2" xfId="4735"/>
    <cellStyle name="Note 9 4 4 2 2" xfId="4736"/>
    <cellStyle name="Note 9 4 4 3" xfId="4737"/>
    <cellStyle name="Note 9 4 5" xfId="4738"/>
    <cellStyle name="Note 9 4 5 2" xfId="4739"/>
    <cellStyle name="Note 9 4 5 2 2" xfId="4740"/>
    <cellStyle name="Note 9 4 5 2 3" xfId="4741"/>
    <cellStyle name="Note 9 4 6" xfId="4742"/>
    <cellStyle name="Note 9 5" xfId="4743"/>
    <cellStyle name="Note 9 5 2" xfId="4744"/>
    <cellStyle name="Note 9 5 2 2" xfId="4745"/>
    <cellStyle name="Note 9 5 2 2 2" xfId="4746"/>
    <cellStyle name="Note 9 5 2 2 2 2" xfId="4747"/>
    <cellStyle name="Note 9 5 2 2 2 2 2" xfId="4748"/>
    <cellStyle name="Note 9 5 2 2 2 3" xfId="4749"/>
    <cellStyle name="Note 9 5 2 2 3" xfId="4750"/>
    <cellStyle name="Note 9 5 2 2 3 2" xfId="4751"/>
    <cellStyle name="Note 9 5 2 2 4" xfId="4752"/>
    <cellStyle name="Note 9 5 2 3" xfId="4753"/>
    <cellStyle name="Note 9 5 2 3 2" xfId="4754"/>
    <cellStyle name="Note 9 5 2 3 2 2" xfId="4755"/>
    <cellStyle name="Note 9 5 2 3 3" xfId="4756"/>
    <cellStyle name="Note 9 5 2 4" xfId="4757"/>
    <cellStyle name="Note 9 5 2 4 2" xfId="4758"/>
    <cellStyle name="Note 9 5 2 4 2 2" xfId="4759"/>
    <cellStyle name="Note 9 5 2 4 2 3" xfId="4760"/>
    <cellStyle name="Note 9 5 2 5" xfId="4761"/>
    <cellStyle name="Note 9 5 3" xfId="4762"/>
    <cellStyle name="Note 9 5 3 2" xfId="4763"/>
    <cellStyle name="Note 9 5 3 2 2" xfId="4764"/>
    <cellStyle name="Note 9 5 3 2 2 2" xfId="4765"/>
    <cellStyle name="Note 9 5 3 2 3" xfId="4766"/>
    <cellStyle name="Note 9 5 3 3" xfId="4767"/>
    <cellStyle name="Note 9 5 3 3 2" xfId="4768"/>
    <cellStyle name="Note 9 5 3 3 2 2" xfId="4769"/>
    <cellStyle name="Note 9 5 3 3 2 3" xfId="4770"/>
    <cellStyle name="Note 9 5 3 4" xfId="4771"/>
    <cellStyle name="Note 9 5 4" xfId="4772"/>
    <cellStyle name="Note 9 5 4 2" xfId="4773"/>
    <cellStyle name="Note 9 5 4 2 2" xfId="4774"/>
    <cellStyle name="Note 9 5 4 3" xfId="4775"/>
    <cellStyle name="Note 9 5 5" xfId="4776"/>
    <cellStyle name="Note 9 5 5 2" xfId="4777"/>
    <cellStyle name="Note 9 5 5 2 2" xfId="4778"/>
    <cellStyle name="Note 9 5 5 2 3" xfId="4779"/>
    <cellStyle name="Note 9 5 6" xfId="4780"/>
    <cellStyle name="Note 9 6" xfId="4781"/>
    <cellStyle name="Note 9 6 2" xfId="4782"/>
    <cellStyle name="Note 9 6 2 2" xfId="4783"/>
    <cellStyle name="Note 9 6 2 2 2" xfId="4784"/>
    <cellStyle name="Note 9 6 2 2 2 2" xfId="4785"/>
    <cellStyle name="Note 9 6 2 2 2 2 2" xfId="4786"/>
    <cellStyle name="Note 9 6 2 2 2 3" xfId="4787"/>
    <cellStyle name="Note 9 6 2 2 3" xfId="4788"/>
    <cellStyle name="Note 9 6 2 2 3 2" xfId="4789"/>
    <cellStyle name="Note 9 6 2 2 4" xfId="4790"/>
    <cellStyle name="Note 9 6 2 3" xfId="4791"/>
    <cellStyle name="Note 9 6 2 3 2" xfId="4792"/>
    <cellStyle name="Note 9 6 2 3 2 2" xfId="4793"/>
    <cellStyle name="Note 9 6 2 3 3" xfId="4794"/>
    <cellStyle name="Note 9 6 2 4" xfId="4795"/>
    <cellStyle name="Note 9 6 2 4 2" xfId="4796"/>
    <cellStyle name="Note 9 6 2 4 2 2" xfId="4797"/>
    <cellStyle name="Note 9 6 2 4 2 3" xfId="4798"/>
    <cellStyle name="Note 9 6 2 5" xfId="4799"/>
    <cellStyle name="Note 9 6 3" xfId="4800"/>
    <cellStyle name="Note 9 6 3 2" xfId="4801"/>
    <cellStyle name="Note 9 6 3 2 2" xfId="4802"/>
    <cellStyle name="Note 9 6 3 2 2 2" xfId="4803"/>
    <cellStyle name="Note 9 6 3 2 3" xfId="4804"/>
    <cellStyle name="Note 9 6 3 3" xfId="4805"/>
    <cellStyle name="Note 9 6 3 3 2" xfId="4806"/>
    <cellStyle name="Note 9 6 3 3 2 2" xfId="4807"/>
    <cellStyle name="Note 9 6 3 3 2 3" xfId="4808"/>
    <cellStyle name="Note 9 6 3 4" xfId="4809"/>
    <cellStyle name="Note 9 6 4" xfId="4810"/>
    <cellStyle name="Note 9 6 4 2" xfId="4811"/>
    <cellStyle name="Note 9 6 4 2 2" xfId="4812"/>
    <cellStyle name="Note 9 6 4 3" xfId="4813"/>
    <cellStyle name="Note 9 6 5" xfId="4814"/>
    <cellStyle name="Note 9 6 5 2" xfId="4815"/>
    <cellStyle name="Note 9 6 5 2 2" xfId="4816"/>
    <cellStyle name="Note 9 6 5 2 3" xfId="4817"/>
    <cellStyle name="Note 9 6 6" xfId="4818"/>
    <cellStyle name="Note 9 7" xfId="4819"/>
    <cellStyle name="Note 9 7 2" xfId="4820"/>
    <cellStyle name="Note 9 7 2 2" xfId="4821"/>
    <cellStyle name="Note 9 7 2 2 2" xfId="4822"/>
    <cellStyle name="Note 9 7 2 2 2 2" xfId="4823"/>
    <cellStyle name="Note 9 7 2 2 2 2 2" xfId="4824"/>
    <cellStyle name="Note 9 7 2 2 2 3" xfId="4825"/>
    <cellStyle name="Note 9 7 2 2 3" xfId="4826"/>
    <cellStyle name="Note 9 7 2 2 3 2" xfId="4827"/>
    <cellStyle name="Note 9 7 2 2 4" xfId="4828"/>
    <cellStyle name="Note 9 7 2 3" xfId="4829"/>
    <cellStyle name="Note 9 7 2 3 2" xfId="4830"/>
    <cellStyle name="Note 9 7 2 3 2 2" xfId="4831"/>
    <cellStyle name="Note 9 7 2 3 3" xfId="4832"/>
    <cellStyle name="Note 9 7 2 4" xfId="4833"/>
    <cellStyle name="Note 9 7 2 4 2" xfId="4834"/>
    <cellStyle name="Note 9 7 2 4 2 2" xfId="4835"/>
    <cellStyle name="Note 9 7 2 4 2 3" xfId="4836"/>
    <cellStyle name="Note 9 7 2 5" xfId="4837"/>
    <cellStyle name="Note 9 7 3" xfId="4838"/>
    <cellStyle name="Note 9 7 3 2" xfId="4839"/>
    <cellStyle name="Note 9 7 3 2 2" xfId="4840"/>
    <cellStyle name="Note 9 7 3 2 2 2" xfId="4841"/>
    <cellStyle name="Note 9 7 3 2 3" xfId="4842"/>
    <cellStyle name="Note 9 7 3 3" xfId="4843"/>
    <cellStyle name="Note 9 7 3 3 2" xfId="4844"/>
    <cellStyle name="Note 9 7 3 3 2 2" xfId="4845"/>
    <cellStyle name="Note 9 7 3 3 2 3" xfId="4846"/>
    <cellStyle name="Note 9 7 3 4" xfId="4847"/>
    <cellStyle name="Note 9 7 4" xfId="4848"/>
    <cellStyle name="Note 9 7 4 2" xfId="4849"/>
    <cellStyle name="Note 9 7 4 2 2" xfId="4850"/>
    <cellStyle name="Note 9 7 4 3" xfId="4851"/>
    <cellStyle name="Note 9 7 5" xfId="4852"/>
    <cellStyle name="Note 9 7 5 2" xfId="4853"/>
    <cellStyle name="Note 9 7 5 2 2" xfId="4854"/>
    <cellStyle name="Note 9 7 5 2 3" xfId="4855"/>
    <cellStyle name="Note 9 7 6" xfId="4856"/>
    <cellStyle name="Note 9 8" xfId="4857"/>
    <cellStyle name="Note 9 8 2" xfId="4858"/>
    <cellStyle name="Note 9 8 2 2" xfId="4859"/>
    <cellStyle name="Note 9 8 2 2 2" xfId="4860"/>
    <cellStyle name="Note 9 8 2 2 2 2" xfId="4861"/>
    <cellStyle name="Note 9 8 2 2 2 2 2" xfId="4862"/>
    <cellStyle name="Note 9 8 2 2 2 3" xfId="4863"/>
    <cellStyle name="Note 9 8 2 2 3" xfId="4864"/>
    <cellStyle name="Note 9 8 2 2 3 2" xfId="4865"/>
    <cellStyle name="Note 9 8 2 2 4" xfId="4866"/>
    <cellStyle name="Note 9 8 2 3" xfId="4867"/>
    <cellStyle name="Note 9 8 2 3 2" xfId="4868"/>
    <cellStyle name="Note 9 8 2 3 2 2" xfId="4869"/>
    <cellStyle name="Note 9 8 2 3 3" xfId="4870"/>
    <cellStyle name="Note 9 8 2 4" xfId="4871"/>
    <cellStyle name="Note 9 8 2 4 2" xfId="4872"/>
    <cellStyle name="Note 9 8 2 4 2 2" xfId="4873"/>
    <cellStyle name="Note 9 8 2 4 2 3" xfId="4874"/>
    <cellStyle name="Note 9 8 2 5" xfId="4875"/>
    <cellStyle name="Note 9 8 3" xfId="4876"/>
    <cellStyle name="Note 9 8 3 2" xfId="4877"/>
    <cellStyle name="Note 9 8 3 2 2" xfId="4878"/>
    <cellStyle name="Note 9 8 3 2 2 2" xfId="4879"/>
    <cellStyle name="Note 9 8 3 2 3" xfId="4880"/>
    <cellStyle name="Note 9 8 3 3" xfId="4881"/>
    <cellStyle name="Note 9 8 3 3 2" xfId="4882"/>
    <cellStyle name="Note 9 8 3 3 2 2" xfId="4883"/>
    <cellStyle name="Note 9 8 3 3 2 3" xfId="4884"/>
    <cellStyle name="Note 9 8 3 4" xfId="4885"/>
    <cellStyle name="Note 9 8 4" xfId="4886"/>
    <cellStyle name="Note 9 8 4 2" xfId="4887"/>
    <cellStyle name="Note 9 8 4 2 2" xfId="4888"/>
    <cellStyle name="Note 9 8 4 3" xfId="4889"/>
    <cellStyle name="Note 9 8 5" xfId="4890"/>
    <cellStyle name="Note 9 8 5 2" xfId="4891"/>
    <cellStyle name="Note 9 8 5 2 2" xfId="4892"/>
    <cellStyle name="Note 9 8 5 2 3" xfId="4893"/>
    <cellStyle name="Note 9 8 6" xfId="4894"/>
    <cellStyle name="notes" xfId="4895"/>
    <cellStyle name="Otsikko" xfId="4896"/>
    <cellStyle name="Otsikko 1" xfId="4897"/>
    <cellStyle name="Otsikko 2" xfId="4898"/>
    <cellStyle name="Otsikko 3" xfId="4899"/>
    <cellStyle name="Otsikko 4" xfId="4900"/>
    <cellStyle name="Output 2" xfId="4901"/>
    <cellStyle name="Output 2 2" xfId="4902"/>
    <cellStyle name="Output 2 3" xfId="4903"/>
    <cellStyle name="Output 3" xfId="4904"/>
    <cellStyle name="Output 4" xfId="4905"/>
    <cellStyle name="Output 5" xfId="4906"/>
    <cellStyle name="Percent [2]" xfId="4907"/>
    <cellStyle name="Percent 10" xfId="4908"/>
    <cellStyle name="Percent 11" xfId="4909"/>
    <cellStyle name="Percent 12" xfId="4910"/>
    <cellStyle name="Percent 12 2" xfId="4911"/>
    <cellStyle name="Percent 13" xfId="4912"/>
    <cellStyle name="Percent 14" xfId="4913"/>
    <cellStyle name="Percent 15" xfId="4914"/>
    <cellStyle name="Percent 15 2" xfId="4915"/>
    <cellStyle name="Percent 15 2 2" xfId="4916"/>
    <cellStyle name="Percent 15 3" xfId="4917"/>
    <cellStyle name="Percent 16" xfId="4918"/>
    <cellStyle name="Percent 16 2" xfId="4919"/>
    <cellStyle name="Percent 16 2 2" xfId="4920"/>
    <cellStyle name="Percent 16 3" xfId="4921"/>
    <cellStyle name="Percent 17" xfId="4922"/>
    <cellStyle name="Percent 17 2" xfId="4923"/>
    <cellStyle name="Percent 17 2 2" xfId="4924"/>
    <cellStyle name="Percent 17 3" xfId="4925"/>
    <cellStyle name="Percent 18" xfId="4926"/>
    <cellStyle name="Percent 18 2" xfId="4927"/>
    <cellStyle name="Percent 18 2 2" xfId="4928"/>
    <cellStyle name="Percent 18 3" xfId="4929"/>
    <cellStyle name="Percent 19" xfId="4930"/>
    <cellStyle name="Percent 19 2" xfId="4931"/>
    <cellStyle name="Percent 19 2 2" xfId="4932"/>
    <cellStyle name="Percent 19 3" xfId="4933"/>
    <cellStyle name="Percent 2" xfId="4934"/>
    <cellStyle name="Percent 2 10" xfId="4935"/>
    <cellStyle name="Percent 2 10 2" xfId="4936"/>
    <cellStyle name="Percent 2 11" xfId="4937"/>
    <cellStyle name="Percent 2 11 2" xfId="4938"/>
    <cellStyle name="Percent 2 12" xfId="4939"/>
    <cellStyle name="Percent 2 12 2" xfId="4940"/>
    <cellStyle name="Percent 2 13" xfId="4941"/>
    <cellStyle name="Percent 2 14" xfId="4942"/>
    <cellStyle name="Percent 2 15" xfId="4943"/>
    <cellStyle name="Percent 2 2" xfId="4944"/>
    <cellStyle name="Percent 2 2 10" xfId="4945"/>
    <cellStyle name="Percent 2 2 11" xfId="4946"/>
    <cellStyle name="Percent 2 2 12" xfId="4947"/>
    <cellStyle name="Percent 2 2 13" xfId="4948"/>
    <cellStyle name="Percent 2 2 2" xfId="4949"/>
    <cellStyle name="Percent 2 2 2 10" xfId="4950"/>
    <cellStyle name="Percent 2 2 2 10 2" xfId="4951"/>
    <cellStyle name="Percent 2 2 2 11" xfId="4952"/>
    <cellStyle name="Percent 2 2 2 11 2" xfId="4953"/>
    <cellStyle name="Percent 2 2 2 2" xfId="4954"/>
    <cellStyle name="Percent 2 2 2 2 2" xfId="4955"/>
    <cellStyle name="Percent 2 2 2 2 2 2" xfId="4956"/>
    <cellStyle name="Percent 2 2 2 2 2 2 2" xfId="4957"/>
    <cellStyle name="Percent 2 2 2 2 2 2 2 2" xfId="4958"/>
    <cellStyle name="Percent 2 2 2 2 2 2 3" xfId="4959"/>
    <cellStyle name="Percent 2 2 2 2 2 2 3 2" xfId="4960"/>
    <cellStyle name="Percent 2 2 2 2 2 3" xfId="4961"/>
    <cellStyle name="Percent 2 2 2 2 2 3 2" xfId="4962"/>
    <cellStyle name="Percent 2 2 2 2 2 4" xfId="4963"/>
    <cellStyle name="Percent 2 2 2 2 2 4 2" xfId="4964"/>
    <cellStyle name="Percent 2 2 2 2 3" xfId="4965"/>
    <cellStyle name="Percent 2 2 2 2 3 2" xfId="4966"/>
    <cellStyle name="Percent 2 2 2 2 3 2 2" xfId="4967"/>
    <cellStyle name="Percent 2 2 2 2 3 3" xfId="4968"/>
    <cellStyle name="Percent 2 2 2 2 3 3 2" xfId="4969"/>
    <cellStyle name="Percent 2 2 2 2 3 4" xfId="4970"/>
    <cellStyle name="Percent 2 2 2 2 3 4 2" xfId="4971"/>
    <cellStyle name="Percent 2 2 2 2 4" xfId="4972"/>
    <cellStyle name="Percent 2 2 2 2 4 2" xfId="4973"/>
    <cellStyle name="Percent 2 2 2 2 5" xfId="4974"/>
    <cellStyle name="Percent 2 2 2 2 5 2" xfId="4975"/>
    <cellStyle name="Percent 2 2 2 2 6" xfId="4976"/>
    <cellStyle name="Percent 2 2 2 2 6 2" xfId="4977"/>
    <cellStyle name="Percent 2 2 2 2 7" xfId="4978"/>
    <cellStyle name="Percent 2 2 2 2 8" xfId="4979"/>
    <cellStyle name="Percent 2 2 2 3" xfId="4980"/>
    <cellStyle name="Percent 2 2 2 3 2" xfId="4981"/>
    <cellStyle name="Percent 2 2 2 3 2 2" xfId="4982"/>
    <cellStyle name="Percent 2 2 2 3 2 3" xfId="4983"/>
    <cellStyle name="Percent 2 2 2 3 2 3 2" xfId="4984"/>
    <cellStyle name="Percent 2 2 2 3 2 4" xfId="4985"/>
    <cellStyle name="Percent 2 2 2 3 2 4 2" xfId="4986"/>
    <cellStyle name="Percent 2 2 2 3 3" xfId="4987"/>
    <cellStyle name="Percent 2 2 2 3 3 2" xfId="4988"/>
    <cellStyle name="Percent 2 2 2 3 3 3" xfId="4989"/>
    <cellStyle name="Percent 2 2 2 3 3 3 2" xfId="4990"/>
    <cellStyle name="Percent 2 2 2 3 3 4" xfId="4991"/>
    <cellStyle name="Percent 2 2 2 3 3 4 2" xfId="4992"/>
    <cellStyle name="Percent 2 2 2 3 4" xfId="4993"/>
    <cellStyle name="Percent 2 2 2 3 5" xfId="4994"/>
    <cellStyle name="Percent 2 2 2 3 5 2" xfId="4995"/>
    <cellStyle name="Percent 2 2 2 3 6" xfId="4996"/>
    <cellStyle name="Percent 2 2 2 3 6 2" xfId="4997"/>
    <cellStyle name="Percent 2 2 2 4" xfId="4998"/>
    <cellStyle name="Percent 2 2 2 4 2" xfId="4999"/>
    <cellStyle name="Percent 2 2 2 4 2 2" xfId="5000"/>
    <cellStyle name="Percent 2 2 2 4 2 3" xfId="5001"/>
    <cellStyle name="Percent 2 2 2 4 2 3 2" xfId="5002"/>
    <cellStyle name="Percent 2 2 2 4 2 4" xfId="5003"/>
    <cellStyle name="Percent 2 2 2 4 2 4 2" xfId="5004"/>
    <cellStyle name="Percent 2 2 2 4 3" xfId="5005"/>
    <cellStyle name="Percent 2 2 2 4 3 2" xfId="5006"/>
    <cellStyle name="Percent 2 2 2 4 3 3" xfId="5007"/>
    <cellStyle name="Percent 2 2 2 4 3 3 2" xfId="5008"/>
    <cellStyle name="Percent 2 2 2 4 3 4" xfId="5009"/>
    <cellStyle name="Percent 2 2 2 4 3 4 2" xfId="5010"/>
    <cellStyle name="Percent 2 2 2 4 4" xfId="5011"/>
    <cellStyle name="Percent 2 2 2 4 5" xfId="5012"/>
    <cellStyle name="Percent 2 2 2 4 5 2" xfId="5013"/>
    <cellStyle name="Percent 2 2 2 4 6" xfId="5014"/>
    <cellStyle name="Percent 2 2 2 4 6 2" xfId="5015"/>
    <cellStyle name="Percent 2 2 2 5" xfId="5016"/>
    <cellStyle name="Percent 2 2 2 5 2" xfId="5017"/>
    <cellStyle name="Percent 2 2 2 5 2 2" xfId="5018"/>
    <cellStyle name="Percent 2 2 2 5 2 3" xfId="5019"/>
    <cellStyle name="Percent 2 2 2 5 2 3 2" xfId="5020"/>
    <cellStyle name="Percent 2 2 2 5 2 4" xfId="5021"/>
    <cellStyle name="Percent 2 2 2 5 2 4 2" xfId="5022"/>
    <cellStyle name="Percent 2 2 2 5 3" xfId="5023"/>
    <cellStyle name="Percent 2 2 2 5 4" xfId="5024"/>
    <cellStyle name="Percent 2 2 2 5 4 2" xfId="5025"/>
    <cellStyle name="Percent 2 2 2 5 5" xfId="5026"/>
    <cellStyle name="Percent 2 2 2 5 5 2" xfId="5027"/>
    <cellStyle name="Percent 2 2 2 6" xfId="5028"/>
    <cellStyle name="Percent 2 2 2 6 2" xfId="5029"/>
    <cellStyle name="Percent 2 2 2 6 2 2" xfId="5030"/>
    <cellStyle name="Percent 2 2 2 6 3" xfId="5031"/>
    <cellStyle name="Percent 2 2 2 6 3 2" xfId="5032"/>
    <cellStyle name="Percent 2 2 2 6 4" xfId="5033"/>
    <cellStyle name="Percent 2 2 2 6 4 2" xfId="5034"/>
    <cellStyle name="Percent 2 2 2 7" xfId="5035"/>
    <cellStyle name="Percent 2 2 2 7 2" xfId="5036"/>
    <cellStyle name="Percent 2 2 2 7 3" xfId="5037"/>
    <cellStyle name="Percent 2 2 2 7 3 2" xfId="5038"/>
    <cellStyle name="Percent 2 2 2 7 4" xfId="5039"/>
    <cellStyle name="Percent 2 2 2 7 4 2" xfId="5040"/>
    <cellStyle name="Percent 2 2 2 8" xfId="5041"/>
    <cellStyle name="Percent 2 2 2 8 2" xfId="5042"/>
    <cellStyle name="Percent 2 2 2 9" xfId="5043"/>
    <cellStyle name="Percent 2 2 2 9 2" xfId="5044"/>
    <cellStyle name="Percent 2 2 3" xfId="5045"/>
    <cellStyle name="Percent 2 2 3 2" xfId="5046"/>
    <cellStyle name="Percent 2 2 3 2 2" xfId="5047"/>
    <cellStyle name="Percent 2 2 3 2 3" xfId="5048"/>
    <cellStyle name="Percent 2 2 3 2 3 2" xfId="5049"/>
    <cellStyle name="Percent 2 2 3 2 4" xfId="5050"/>
    <cellStyle name="Percent 2 2 3 2 4 2" xfId="5051"/>
    <cellStyle name="Percent 2 2 3 3" xfId="5052"/>
    <cellStyle name="Percent 2 2 3 3 2" xfId="5053"/>
    <cellStyle name="Percent 2 2 3 3 2 2" xfId="5054"/>
    <cellStyle name="Percent 2 2 3 3 3" xfId="5055"/>
    <cellStyle name="Percent 2 2 3 3 3 2" xfId="5056"/>
    <cellStyle name="Percent 2 2 3 3 4" xfId="5057"/>
    <cellStyle name="Percent 2 2 3 3 4 2" xfId="5058"/>
    <cellStyle name="Percent 2 2 3 4" xfId="5059"/>
    <cellStyle name="Percent 2 2 3 4 2" xfId="5060"/>
    <cellStyle name="Percent 2 2 3 5" xfId="5061"/>
    <cellStyle name="Percent 2 2 3 5 2" xfId="5062"/>
    <cellStyle name="Percent 2 2 3 6" xfId="5063"/>
    <cellStyle name="Percent 2 2 3 6 2" xfId="5064"/>
    <cellStyle name="Percent 2 2 3 7" xfId="5065"/>
    <cellStyle name="Percent 2 2 4" xfId="5066"/>
    <cellStyle name="Percent 2 2 4 2" xfId="5067"/>
    <cellStyle name="Percent 2 2 4 2 2" xfId="5068"/>
    <cellStyle name="Percent 2 2 4 2 2 2" xfId="5069"/>
    <cellStyle name="Percent 2 2 4 2 3" xfId="5070"/>
    <cellStyle name="Percent 2 2 4 2 3 2" xfId="5071"/>
    <cellStyle name="Percent 2 2 4 3" xfId="5072"/>
    <cellStyle name="Percent 2 2 4 4" xfId="5073"/>
    <cellStyle name="Percent 2 2 5" xfId="5074"/>
    <cellStyle name="Percent 2 2 5 2" xfId="5075"/>
    <cellStyle name="Percent 2 2 5 2 2" xfId="5076"/>
    <cellStyle name="Percent 2 2 5 3" xfId="5077"/>
    <cellStyle name="Percent 2 2 5 3 2" xfId="5078"/>
    <cellStyle name="Percent 2 2 5 4" xfId="5079"/>
    <cellStyle name="Percent 2 2 5 4 2" xfId="5080"/>
    <cellStyle name="Percent 2 2 6" xfId="5081"/>
    <cellStyle name="Percent 2 2 6 2" xfId="5082"/>
    <cellStyle name="Percent 2 2 6 2 2" xfId="5083"/>
    <cellStyle name="Percent 2 2 6 3" xfId="5084"/>
    <cellStyle name="Percent 2 2 6 3 2" xfId="5085"/>
    <cellStyle name="Percent 2 2 6 4" xfId="5086"/>
    <cellStyle name="Percent 2 2 6 4 2" xfId="5087"/>
    <cellStyle name="Percent 2 2 7" xfId="5088"/>
    <cellStyle name="Percent 2 2 7 2" xfId="5089"/>
    <cellStyle name="Percent 2 2 7 3" xfId="5090"/>
    <cellStyle name="Percent 2 2 8" xfId="5091"/>
    <cellStyle name="Percent 2 2 8 2" xfId="5092"/>
    <cellStyle name="Percent 2 2 8 3" xfId="5093"/>
    <cellStyle name="Percent 2 2 9" xfId="5094"/>
    <cellStyle name="Percent 2 2 9 2" xfId="5095"/>
    <cellStyle name="Percent 2 3" xfId="5096"/>
    <cellStyle name="Percent 2 3 10" xfId="5097"/>
    <cellStyle name="Percent 2 3 10 2" xfId="5098"/>
    <cellStyle name="Percent 2 3 11" xfId="5099"/>
    <cellStyle name="Percent 2 3 11 2" xfId="5100"/>
    <cellStyle name="Percent 2 3 2" xfId="5101"/>
    <cellStyle name="Percent 2 3 2 2" xfId="5102"/>
    <cellStyle name="Percent 2 3 2 2 2" xfId="5103"/>
    <cellStyle name="Percent 2 3 2 2 2 2" xfId="5104"/>
    <cellStyle name="Percent 2 3 2 2 2 2 2" xfId="5105"/>
    <cellStyle name="Percent 2 3 2 2 2 3" xfId="5106"/>
    <cellStyle name="Percent 2 3 2 2 2 3 2" xfId="5107"/>
    <cellStyle name="Percent 2 3 2 2 3" xfId="5108"/>
    <cellStyle name="Percent 2 3 2 2 3 2" xfId="5109"/>
    <cellStyle name="Percent 2 3 2 2 4" xfId="5110"/>
    <cellStyle name="Percent 2 3 2 2 4 2" xfId="5111"/>
    <cellStyle name="Percent 2 3 2 3" xfId="5112"/>
    <cellStyle name="Percent 2 3 2 3 2" xfId="5113"/>
    <cellStyle name="Percent 2 3 2 3 2 2" xfId="5114"/>
    <cellStyle name="Percent 2 3 2 3 3" xfId="5115"/>
    <cellStyle name="Percent 2 3 2 3 3 2" xfId="5116"/>
    <cellStyle name="Percent 2 3 2 3 4" xfId="5117"/>
    <cellStyle name="Percent 2 3 2 3 4 2" xfId="5118"/>
    <cellStyle name="Percent 2 3 2 4" xfId="5119"/>
    <cellStyle name="Percent 2 3 2 4 2" xfId="5120"/>
    <cellStyle name="Percent 2 3 2 5" xfId="5121"/>
    <cellStyle name="Percent 2 3 2 5 2" xfId="5122"/>
    <cellStyle name="Percent 2 3 2 6" xfId="5123"/>
    <cellStyle name="Percent 2 3 2 6 2" xfId="5124"/>
    <cellStyle name="Percent 2 3 2 7" xfId="5125"/>
    <cellStyle name="Percent 2 3 3" xfId="5126"/>
    <cellStyle name="Percent 2 3 3 2" xfId="5127"/>
    <cellStyle name="Percent 2 3 3 2 2" xfId="5128"/>
    <cellStyle name="Percent 2 3 3 2 3" xfId="5129"/>
    <cellStyle name="Percent 2 3 3 2 3 2" xfId="5130"/>
    <cellStyle name="Percent 2 3 3 2 4" xfId="5131"/>
    <cellStyle name="Percent 2 3 3 2 4 2" xfId="5132"/>
    <cellStyle name="Percent 2 3 3 3" xfId="5133"/>
    <cellStyle name="Percent 2 3 3 3 2" xfId="5134"/>
    <cellStyle name="Percent 2 3 3 3 3" xfId="5135"/>
    <cellStyle name="Percent 2 3 3 3 3 2" xfId="5136"/>
    <cellStyle name="Percent 2 3 3 3 4" xfId="5137"/>
    <cellStyle name="Percent 2 3 3 3 4 2" xfId="5138"/>
    <cellStyle name="Percent 2 3 3 4" xfId="5139"/>
    <cellStyle name="Percent 2 3 3 5" xfId="5140"/>
    <cellStyle name="Percent 2 3 3 5 2" xfId="5141"/>
    <cellStyle name="Percent 2 3 3 6" xfId="5142"/>
    <cellStyle name="Percent 2 3 3 6 2" xfId="5143"/>
    <cellStyle name="Percent 2 3 4" xfId="5144"/>
    <cellStyle name="Percent 2 3 4 2" xfId="5145"/>
    <cellStyle name="Percent 2 3 4 2 2" xfId="5146"/>
    <cellStyle name="Percent 2 3 4 2 3" xfId="5147"/>
    <cellStyle name="Percent 2 3 4 2 3 2" xfId="5148"/>
    <cellStyle name="Percent 2 3 4 2 4" xfId="5149"/>
    <cellStyle name="Percent 2 3 4 2 4 2" xfId="5150"/>
    <cellStyle name="Percent 2 3 4 3" xfId="5151"/>
    <cellStyle name="Percent 2 3 4 3 2" xfId="5152"/>
    <cellStyle name="Percent 2 3 4 3 3" xfId="5153"/>
    <cellStyle name="Percent 2 3 4 3 3 2" xfId="5154"/>
    <cellStyle name="Percent 2 3 4 3 4" xfId="5155"/>
    <cellStyle name="Percent 2 3 4 3 4 2" xfId="5156"/>
    <cellStyle name="Percent 2 3 4 4" xfId="5157"/>
    <cellStyle name="Percent 2 3 4 5" xfId="5158"/>
    <cellStyle name="Percent 2 3 4 5 2" xfId="5159"/>
    <cellStyle name="Percent 2 3 4 6" xfId="5160"/>
    <cellStyle name="Percent 2 3 4 6 2" xfId="5161"/>
    <cellStyle name="Percent 2 3 5" xfId="5162"/>
    <cellStyle name="Percent 2 3 5 2" xfId="5163"/>
    <cellStyle name="Percent 2 3 5 2 2" xfId="5164"/>
    <cellStyle name="Percent 2 3 5 2 3" xfId="5165"/>
    <cellStyle name="Percent 2 3 5 2 3 2" xfId="5166"/>
    <cellStyle name="Percent 2 3 5 2 4" xfId="5167"/>
    <cellStyle name="Percent 2 3 5 2 4 2" xfId="5168"/>
    <cellStyle name="Percent 2 3 5 3" xfId="5169"/>
    <cellStyle name="Percent 2 3 5 4" xfId="5170"/>
    <cellStyle name="Percent 2 3 5 4 2" xfId="5171"/>
    <cellStyle name="Percent 2 3 5 5" xfId="5172"/>
    <cellStyle name="Percent 2 3 5 5 2" xfId="5173"/>
    <cellStyle name="Percent 2 3 6" xfId="5174"/>
    <cellStyle name="Percent 2 3 6 2" xfId="5175"/>
    <cellStyle name="Percent 2 3 6 2 2" xfId="5176"/>
    <cellStyle name="Percent 2 3 6 3" xfId="5177"/>
    <cellStyle name="Percent 2 3 6 3 2" xfId="5178"/>
    <cellStyle name="Percent 2 3 6 4" xfId="5179"/>
    <cellStyle name="Percent 2 3 6 4 2" xfId="5180"/>
    <cellStyle name="Percent 2 3 7" xfId="5181"/>
    <cellStyle name="Percent 2 3 7 2" xfId="5182"/>
    <cellStyle name="Percent 2 3 7 3" xfId="5183"/>
    <cellStyle name="Percent 2 3 7 3 2" xfId="5184"/>
    <cellStyle name="Percent 2 3 7 4" xfId="5185"/>
    <cellStyle name="Percent 2 3 7 4 2" xfId="5186"/>
    <cellStyle name="Percent 2 3 8" xfId="5187"/>
    <cellStyle name="Percent 2 3 8 2" xfId="5188"/>
    <cellStyle name="Percent 2 3 9" xfId="5189"/>
    <cellStyle name="Percent 2 3 9 2" xfId="5190"/>
    <cellStyle name="Percent 2 4" xfId="5191"/>
    <cellStyle name="Percent 2 4 2" xfId="5192"/>
    <cellStyle name="Percent 2 4 2 2" xfId="5193"/>
    <cellStyle name="Percent 2 4 3" xfId="5194"/>
    <cellStyle name="Percent 2 4 3 2" xfId="5195"/>
    <cellStyle name="Percent 2 4 4" xfId="5196"/>
    <cellStyle name="Percent 2 4 4 2" xfId="5197"/>
    <cellStyle name="Percent 2 4 4 3" xfId="5198"/>
    <cellStyle name="Percent 2 4 5" xfId="5199"/>
    <cellStyle name="Percent 2 4 6" xfId="5200"/>
    <cellStyle name="Percent 2 5" xfId="5201"/>
    <cellStyle name="Percent 2 5 2" xfId="5202"/>
    <cellStyle name="Percent 2 5 2 2" xfId="5203"/>
    <cellStyle name="Percent 2 5 2 2 2" xfId="5204"/>
    <cellStyle name="Percent 2 5 2 3" xfId="5205"/>
    <cellStyle name="Percent 2 5 2 3 2" xfId="5206"/>
    <cellStyle name="Percent 2 5 3" xfId="5207"/>
    <cellStyle name="Percent 2 5 3 2" xfId="5208"/>
    <cellStyle name="Percent 2 5 4" xfId="5209"/>
    <cellStyle name="Percent 2 5 4 2" xfId="5210"/>
    <cellStyle name="Percent 2 6" xfId="5211"/>
    <cellStyle name="Percent 2 6 2" xfId="5212"/>
    <cellStyle name="Percent 2 6 2 2" xfId="5213"/>
    <cellStyle name="Percent 2 6 3" xfId="5214"/>
    <cellStyle name="Percent 2 6 3 2" xfId="5215"/>
    <cellStyle name="Percent 2 7" xfId="5216"/>
    <cellStyle name="Percent 2 7 2" xfId="5217"/>
    <cellStyle name="Percent 2 7 3" xfId="5218"/>
    <cellStyle name="Percent 2 8" xfId="5219"/>
    <cellStyle name="Percent 2 8 2" xfId="5220"/>
    <cellStyle name="Percent 2 9" xfId="5221"/>
    <cellStyle name="Percent 2 9 2" xfId="5222"/>
    <cellStyle name="Percent 20" xfId="5223"/>
    <cellStyle name="Percent 20 2" xfId="5224"/>
    <cellStyle name="Percent 21" xfId="5225"/>
    <cellStyle name="Percent 21 2" xfId="5226"/>
    <cellStyle name="Percent 22" xfId="5227"/>
    <cellStyle name="Percent 22 2" xfId="5228"/>
    <cellStyle name="Percent 23" xfId="5229"/>
    <cellStyle name="Percent 23 2" xfId="5230"/>
    <cellStyle name="Percent 24" xfId="5231"/>
    <cellStyle name="Percent 24 2" xfId="5232"/>
    <cellStyle name="Percent 25" xfId="5233"/>
    <cellStyle name="Percent 25 2" xfId="5234"/>
    <cellStyle name="Percent 26" xfId="5235"/>
    <cellStyle name="Percent 26 2" xfId="5236"/>
    <cellStyle name="Percent 27" xfId="5237"/>
    <cellStyle name="Percent 27 2" xfId="5238"/>
    <cellStyle name="Percent 28" xfId="5239"/>
    <cellStyle name="Percent 28 2" xfId="5240"/>
    <cellStyle name="Percent 29" xfId="5241"/>
    <cellStyle name="Percent 29 2" xfId="5242"/>
    <cellStyle name="Percent 3" xfId="5243"/>
    <cellStyle name="Percent 3 2" xfId="5244"/>
    <cellStyle name="Percent 3 2 2" xfId="5245"/>
    <cellStyle name="Percent 3 3" xfId="5246"/>
    <cellStyle name="Percent 3 4" xfId="5247"/>
    <cellStyle name="Percent 3 5" xfId="5248"/>
    <cellStyle name="Percent 30" xfId="5249"/>
    <cellStyle name="Percent 30 2" xfId="5250"/>
    <cellStyle name="Percent 31" xfId="5251"/>
    <cellStyle name="Percent 31 2" xfId="5252"/>
    <cellStyle name="Percent 32" xfId="5253"/>
    <cellStyle name="Percent 32 2" xfId="5254"/>
    <cellStyle name="Percent 33" xfId="5255"/>
    <cellStyle name="Percent 34" xfId="5256"/>
    <cellStyle name="Percent 35" xfId="5257"/>
    <cellStyle name="Percent 36" xfId="5258"/>
    <cellStyle name="Percent 37" xfId="5259"/>
    <cellStyle name="Percent 38" xfId="5260"/>
    <cellStyle name="Percent 39" xfId="5261"/>
    <cellStyle name="Percent 4" xfId="5262"/>
    <cellStyle name="Percent 4 10" xfId="5263"/>
    <cellStyle name="Percent 4 2" xfId="5264"/>
    <cellStyle name="Percent 4 2 2" xfId="5265"/>
    <cellStyle name="Percent 4 3" xfId="5266"/>
    <cellStyle name="Percent 4 3 2" xfId="5267"/>
    <cellStyle name="Percent 4 4" xfId="5268"/>
    <cellStyle name="Percent 4 4 2" xfId="5269"/>
    <cellStyle name="Percent 4 5" xfId="5270"/>
    <cellStyle name="Percent 4 6" xfId="5271"/>
    <cellStyle name="Percent 4 7" xfId="5272"/>
    <cellStyle name="Percent 4 8" xfId="5273"/>
    <cellStyle name="Percent 4 9" xfId="5274"/>
    <cellStyle name="Percent 40" xfId="5275"/>
    <cellStyle name="Percent 41" xfId="5276"/>
    <cellStyle name="Percent 5" xfId="5277"/>
    <cellStyle name="Percent 5 2" xfId="5278"/>
    <cellStyle name="Percent 5 3" xfId="5279"/>
    <cellStyle name="Percent 6" xfId="5280"/>
    <cellStyle name="Percent 7" xfId="5281"/>
    <cellStyle name="Percent 8" xfId="5282"/>
    <cellStyle name="Percent 8 2" xfId="5283"/>
    <cellStyle name="Percent 9" xfId="5284"/>
    <cellStyle name="Pourcentage 2" xfId="5285"/>
    <cellStyle name="Procentowy 3" xfId="5286"/>
    <cellStyle name="Procentowy 3 2" xfId="5287"/>
    <cellStyle name="Procentowy 3 2 2" xfId="5288"/>
    <cellStyle name="Procentowy 8" xfId="5289"/>
    <cellStyle name="Procentowy 8 2" xfId="5290"/>
    <cellStyle name="Procentowy 8 2 2" xfId="5291"/>
    <cellStyle name="Prozent_SubCatperStud" xfId="5292"/>
    <cellStyle name="row" xfId="5293"/>
    <cellStyle name="row 2" xfId="5294"/>
    <cellStyle name="row 3" xfId="5295"/>
    <cellStyle name="row 4" xfId="5296"/>
    <cellStyle name="row 5" xfId="5297"/>
    <cellStyle name="row 6" xfId="5298"/>
    <cellStyle name="row 7" xfId="5299"/>
    <cellStyle name="row 8" xfId="5300"/>
    <cellStyle name="row 9" xfId="5301"/>
    <cellStyle name="rowblack_line" xfId="5302"/>
    <cellStyle name="rowblue_line" xfId="5303"/>
    <cellStyle name="RowCodes" xfId="5304"/>
    <cellStyle name="Row-Col Headings" xfId="5305"/>
    <cellStyle name="RowTitles" xfId="5306"/>
    <cellStyle name="RowTitles 2" xfId="5307"/>
    <cellStyle name="RowTitles1-Detail" xfId="5308"/>
    <cellStyle name="RowTitles-Col2" xfId="5309"/>
    <cellStyle name="RowTitles-Detail" xfId="5310"/>
    <cellStyle name="Selittävä teksti" xfId="5311"/>
    <cellStyle name="semestre" xfId="5312"/>
    <cellStyle name="Standaard_Blad1" xfId="5313"/>
    <cellStyle name="Standard_41 Grundkompetenzen" xfId="5314"/>
    <cellStyle name="Style 1" xfId="5315"/>
    <cellStyle name="Style 1 2" xfId="5316"/>
    <cellStyle name="Sub-titles" xfId="5317"/>
    <cellStyle name="Sub-titles Cols" xfId="5318"/>
    <cellStyle name="Sub-titles rows" xfId="5319"/>
    <cellStyle name="superscript" xfId="5320"/>
    <cellStyle name="Syöttö" xfId="5321"/>
    <cellStyle name="tab_row_black_line_black" xfId="5322"/>
    <cellStyle name="Table No." xfId="5323"/>
    <cellStyle name="Table Title" xfId="5324"/>
    <cellStyle name="table_bottom" xfId="5325"/>
    <cellStyle name="Tarkistussolu" xfId="5326"/>
    <cellStyle name="temp" xfId="5327"/>
    <cellStyle name="tête chapitre" xfId="5328"/>
    <cellStyle name="TEXT" xfId="5329"/>
    <cellStyle name="Title 2" xfId="5330"/>
    <cellStyle name="Title 3" xfId="5331"/>
    <cellStyle name="Title 4" xfId="5332"/>
    <cellStyle name="Title 5" xfId="5333"/>
    <cellStyle name="title1" xfId="5334"/>
    <cellStyle name="Titles" xfId="5335"/>
    <cellStyle name="titre 2" xfId="5336"/>
    <cellStyle name="Total 2" xfId="5337"/>
    <cellStyle name="Total 2 2" xfId="5338"/>
    <cellStyle name="Total 2 3" xfId="5339"/>
    <cellStyle name="Total 3" xfId="5340"/>
    <cellStyle name="Total 4" xfId="5341"/>
    <cellStyle name="Total 5" xfId="5342"/>
    <cellStyle name="Tulostus" xfId="5343"/>
    <cellStyle name="Tusenskille_Ark1" xfId="5344"/>
    <cellStyle name="Tusental (0)_Blad2" xfId="5345"/>
    <cellStyle name="Tusental 2" xfId="5346"/>
    <cellStyle name="Tusental_Blad2" xfId="5347"/>
    <cellStyle name="Überschrift" xfId="5348"/>
    <cellStyle name="Uwaga 2" xfId="5349"/>
    <cellStyle name="Uwaga 2 2" xfId="5350"/>
    <cellStyle name="Uwaga 2 2 2" xfId="5351"/>
    <cellStyle name="Valuta (0)_Blad2" xfId="5352"/>
    <cellStyle name="Valuta_Blad2" xfId="5353"/>
    <cellStyle name="Varoitusteksti" xfId="5354"/>
    <cellStyle name="Währung [0]_DIAGRAM" xfId="5355"/>
    <cellStyle name="Währung_DIAGRAM" xfId="5356"/>
    <cellStyle name="Warning Text 2" xfId="5357"/>
    <cellStyle name="Warning Text 2 2" xfId="5358"/>
    <cellStyle name="Warning Text 2 3" xfId="5359"/>
    <cellStyle name="Warning Text 3" xfId="5360"/>
    <cellStyle name="Warning Text 4" xfId="5361"/>
    <cellStyle name="Warning Text 5" xfId="5362"/>
    <cellStyle name="Wrapped" xfId="5363"/>
    <cellStyle name="アクセント 1" xfId="5364"/>
    <cellStyle name="アクセント 2" xfId="5365"/>
    <cellStyle name="アクセント 3" xfId="5366"/>
    <cellStyle name="アクセント 4" xfId="5367"/>
    <cellStyle name="アクセント 5" xfId="5368"/>
    <cellStyle name="アクセント 6" xfId="5369"/>
    <cellStyle name="タイトル" xfId="5370"/>
    <cellStyle name="チェック セル" xfId="5371"/>
    <cellStyle name="どちらでもない" xfId="5372"/>
    <cellStyle name="メモ" xfId="5373"/>
    <cellStyle name="リンク セル" xfId="5374"/>
    <cellStyle name="쉼표 [0]_Score_09_BE_Benefits&amp;Barriers" xfId="5375"/>
    <cellStyle name="표준_2. 정보이용" xfId="5376"/>
    <cellStyle name="入力" xfId="5377"/>
    <cellStyle name="出力" xfId="5378"/>
    <cellStyle name="悪い" xfId="5379"/>
    <cellStyle name="標準_Sheet1" xfId="5380"/>
    <cellStyle name="良い" xfId="5381"/>
    <cellStyle name="見出し 1" xfId="5382"/>
    <cellStyle name="見出し 2" xfId="5383"/>
    <cellStyle name="見出し 3" xfId="5384"/>
    <cellStyle name="見出し 4" xfId="5385"/>
    <cellStyle name="計算" xfId="5386"/>
    <cellStyle name="説明文" xfId="5387"/>
    <cellStyle name="警告文" xfId="5388"/>
    <cellStyle name="集計" xfId="5389"/>
  </cellStyles>
  <dxfs count="0"/>
  <tableStyles count="0" defaultTableStyle="TableStyleMedium2" defaultPivotStyle="PivotStyleLight16"/>
  <colors>
    <mruColors>
      <color rgb="FF99CC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5.1400554097404488E-2"/>
          <c:w val="0.88376116298156226"/>
          <c:h val="0.79873953441279777"/>
        </c:manualLayout>
      </c:layout>
      <c:barChart>
        <c:barDir val="col"/>
        <c:grouping val="clustered"/>
        <c:varyColors val="0"/>
        <c:ser>
          <c:idx val="1"/>
          <c:order val="0"/>
          <c:tx>
            <c:strRef>
              <c:f>'8.7 Graphique 2'!$A$32</c:f>
              <c:strCache>
                <c:ptCount val="1"/>
                <c:pt idx="0">
                  <c:v>PISA 2006</c:v>
                </c:pt>
              </c:strCache>
            </c:strRef>
          </c:tx>
          <c:spPr>
            <a:solidFill>
              <a:srgbClr val="99CCFF"/>
            </a:solidFill>
            <a:ln w="19050"/>
          </c:spPr>
          <c:invertIfNegative val="0"/>
          <c:dLbls>
            <c:dLbl>
              <c:idx val="5"/>
              <c:layout>
                <c:manualLayout>
                  <c:x val="-4.1279669762641896E-3"/>
                  <c:y val="3.956478733926805E-3"/>
                </c:manualLayout>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'8.7 Graphique 2'!$B$31:$I$31</c:f>
              <c:strCache>
                <c:ptCount val="8"/>
                <c:pt idx="0">
                  <c:v>Sous le niveau 1b</c:v>
                </c:pt>
                <c:pt idx="1">
                  <c:v>Niveau 1b</c:v>
                </c:pt>
                <c:pt idx="2">
                  <c:v>Niveau 1a</c:v>
                </c:pt>
                <c:pt idx="3">
                  <c:v>Niveau 2</c:v>
                </c:pt>
                <c:pt idx="4">
                  <c:v>Niveau 3</c:v>
                </c:pt>
                <c:pt idx="5">
                  <c:v>Niveau 4</c:v>
                </c:pt>
                <c:pt idx="6">
                  <c:v>Niveau 5</c:v>
                </c:pt>
                <c:pt idx="7">
                  <c:v>Niveau 6</c:v>
                </c:pt>
              </c:strCache>
            </c:strRef>
          </c:cat>
          <c:val>
            <c:numRef>
              <c:f>'8.7 Graphique 2'!$B$32:$I$32</c:f>
              <c:numCache>
                <c:formatCode>0.0</c:formatCode>
                <c:ptCount val="8"/>
                <c:pt idx="0">
                  <c:v>1.1518749489137201</c:v>
                </c:pt>
                <c:pt idx="1">
                  <c:v>5.4797126484688601</c:v>
                </c:pt>
                <c:pt idx="2">
                  <c:v>14.545394164634001</c:v>
                </c:pt>
                <c:pt idx="3">
                  <c:v>22.796370940730601</c:v>
                </c:pt>
                <c:pt idx="4">
                  <c:v>27.1649694901934</c:v>
                </c:pt>
                <c:pt idx="5">
                  <c:v>20.857225631389099</c:v>
                </c:pt>
                <c:pt idx="6">
                  <c:v>7.1981151110658201</c:v>
                </c:pt>
                <c:pt idx="7">
                  <c:v>0.80633706460452104</c:v>
                </c:pt>
              </c:numCache>
            </c:numRef>
          </c:val>
        </c:ser>
        <c:ser>
          <c:idx val="2"/>
          <c:order val="1"/>
          <c:tx>
            <c:strRef>
              <c:f>'8.7 Graphique 2'!$A$33</c:f>
              <c:strCache>
                <c:ptCount val="1"/>
                <c:pt idx="0">
                  <c:v>PISA 2015</c:v>
                </c:pt>
              </c:strCache>
            </c:strRef>
          </c:tx>
          <c:spPr>
            <a:solidFill>
              <a:srgbClr val="0000FF"/>
            </a:solidFill>
          </c:spPr>
          <c:invertIfNegative val="0"/>
          <c:dLbls>
            <c:dLbl>
              <c:idx val="3"/>
              <c:layout>
                <c:manualLayout>
                  <c:x val="4.1279669762641896E-3"/>
                  <c:y val="1.1869436201780416E-2"/>
                </c:manualLayout>
              </c:layout>
              <c:showLegendKey val="0"/>
              <c:showVal val="1"/>
              <c:showCatName val="0"/>
              <c:showSerName val="0"/>
              <c:showPercent val="0"/>
              <c:showBubbleSize val="0"/>
            </c:dLbl>
            <c:dLbl>
              <c:idx val="4"/>
              <c:layout>
                <c:manualLayout>
                  <c:x val="6.1919504643963607E-3"/>
                  <c:y val="3.956478733926805E-3"/>
                </c:manualLayout>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'8.7 Graphique 2'!$B$31:$I$31</c:f>
              <c:strCache>
                <c:ptCount val="8"/>
                <c:pt idx="0">
                  <c:v>Sous le niveau 1b</c:v>
                </c:pt>
                <c:pt idx="1">
                  <c:v>Niveau 1b</c:v>
                </c:pt>
                <c:pt idx="2">
                  <c:v>Niveau 1a</c:v>
                </c:pt>
                <c:pt idx="3">
                  <c:v>Niveau 2</c:v>
                </c:pt>
                <c:pt idx="4">
                  <c:v>Niveau 3</c:v>
                </c:pt>
                <c:pt idx="5">
                  <c:v>Niveau 4</c:v>
                </c:pt>
                <c:pt idx="6">
                  <c:v>Niveau 5</c:v>
                </c:pt>
                <c:pt idx="7">
                  <c:v>Niveau 6</c:v>
                </c:pt>
              </c:strCache>
            </c:strRef>
          </c:cat>
          <c:val>
            <c:numRef>
              <c:f>'8.7 Graphique 2'!$B$33:$I$33</c:f>
              <c:numCache>
                <c:formatCode>0.0</c:formatCode>
                <c:ptCount val="8"/>
                <c:pt idx="0">
                  <c:v>0.87508419299774998</c:v>
                </c:pt>
                <c:pt idx="1">
                  <c:v>5.8441821794191355</c:v>
                </c:pt>
                <c:pt idx="2">
                  <c:v>15.341327185228549</c:v>
                </c:pt>
                <c:pt idx="3">
                  <c:v>22.030465169019777</c:v>
                </c:pt>
                <c:pt idx="4">
                  <c:v>26.475691105756386</c:v>
                </c:pt>
                <c:pt idx="5">
                  <c:v>21.447459903339521</c:v>
                </c:pt>
                <c:pt idx="6">
                  <c:v>7.1808270633668005</c:v>
                </c:pt>
                <c:pt idx="7">
                  <c:v>0.80496320087208884</c:v>
                </c:pt>
              </c:numCache>
            </c:numRef>
          </c:val>
        </c:ser>
        <c:dLbls>
          <c:showLegendKey val="0"/>
          <c:showVal val="0"/>
          <c:showCatName val="0"/>
          <c:showSerName val="0"/>
          <c:showPercent val="0"/>
          <c:showBubbleSize val="0"/>
        </c:dLbls>
        <c:gapWidth val="150"/>
        <c:axId val="91796608"/>
        <c:axId val="91798144"/>
      </c:barChart>
      <c:catAx>
        <c:axId val="91796608"/>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1798144"/>
        <c:crosses val="autoZero"/>
        <c:auto val="1"/>
        <c:lblAlgn val="ctr"/>
        <c:lblOffset val="100"/>
        <c:noMultiLvlLbl val="0"/>
      </c:catAx>
      <c:valAx>
        <c:axId val="91798144"/>
        <c:scaling>
          <c:orientation val="minMax"/>
        </c:scaling>
        <c:delete val="0"/>
        <c:axPos val="l"/>
        <c:numFmt formatCode="0" sourceLinked="0"/>
        <c:majorTickMark val="out"/>
        <c:minorTickMark val="none"/>
        <c:tickLblPos val="nextTo"/>
        <c:crossAx val="91796608"/>
        <c:crosses val="autoZero"/>
        <c:crossBetween val="between"/>
      </c:valAx>
      <c:spPr>
        <a:ln>
          <a:noFill/>
        </a:ln>
      </c:spPr>
    </c:plotArea>
    <c:legend>
      <c:legendPos val="r"/>
      <c:layout>
        <c:manualLayout>
          <c:xMode val="edge"/>
          <c:yMode val="edge"/>
          <c:x val="0.84170579296782944"/>
          <c:y val="0.37773468227450796"/>
          <c:w val="0.14345920382243241"/>
          <c:h val="0.14765204794504544"/>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190499</xdr:rowOff>
    </xdr:from>
    <xdr:to>
      <xdr:col>8</xdr:col>
      <xdr:colOff>57150</xdr:colOff>
      <xdr:row>21</xdr:row>
      <xdr:rowOff>161924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rers@education.gouv.fr" TargetMode="External"/><Relationship Id="rId1" Type="http://schemas.openxmlformats.org/officeDocument/2006/relationships/hyperlink" Target="http://www.education.gouv.fr/cid57096/reperes-et-references-statistique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tabSelected="1" workbookViewId="0"/>
  </sheetViews>
  <sheetFormatPr baseColWidth="10" defaultRowHeight="12.75"/>
  <cols>
    <col min="1" max="1" width="90.7109375" style="72" customWidth="1"/>
    <col min="2" max="16384" width="11.42578125" style="72"/>
  </cols>
  <sheetData>
    <row r="1" spans="1:1">
      <c r="A1" s="71" t="s">
        <v>44</v>
      </c>
    </row>
    <row r="3" spans="1:1" ht="27.75">
      <c r="A3" s="73" t="s">
        <v>45</v>
      </c>
    </row>
    <row r="4" spans="1:1">
      <c r="A4" s="74"/>
    </row>
    <row r="6" spans="1:1" ht="102" customHeight="1">
      <c r="A6" s="73" t="s">
        <v>46</v>
      </c>
    </row>
    <row r="8" spans="1:1">
      <c r="A8" s="75" t="s">
        <v>24</v>
      </c>
    </row>
    <row r="10" spans="1:1" ht="15.75">
      <c r="A10" s="76" t="s">
        <v>47</v>
      </c>
    </row>
    <row r="11" spans="1:1">
      <c r="A11" s="71"/>
    </row>
    <row r="12" spans="1:1">
      <c r="A12" s="71"/>
    </row>
    <row r="13" spans="1:1">
      <c r="A13" s="71"/>
    </row>
    <row r="15" spans="1:1">
      <c r="A15" s="77" t="s">
        <v>48</v>
      </c>
    </row>
    <row r="16" spans="1:1">
      <c r="A16" s="78" t="s">
        <v>26</v>
      </c>
    </row>
    <row r="17" spans="1:1">
      <c r="A17" s="79" t="s">
        <v>16</v>
      </c>
    </row>
    <row r="18" spans="1:1">
      <c r="A18" s="78" t="s">
        <v>34</v>
      </c>
    </row>
    <row r="19" spans="1:1" ht="24">
      <c r="A19" s="80" t="s">
        <v>20</v>
      </c>
    </row>
    <row r="20" spans="1:1">
      <c r="A20" s="81"/>
    </row>
    <row r="21" spans="1:1">
      <c r="A21" s="81"/>
    </row>
    <row r="22" spans="1:1">
      <c r="A22" s="81"/>
    </row>
    <row r="23" spans="1:1">
      <c r="A23" s="81"/>
    </row>
    <row r="25" spans="1:1">
      <c r="A25" s="77" t="s">
        <v>49</v>
      </c>
    </row>
    <row r="26" spans="1:1" ht="68.25">
      <c r="A26" s="82" t="s">
        <v>50</v>
      </c>
    </row>
    <row r="27" spans="1:1" ht="22.5">
      <c r="A27" s="83" t="s">
        <v>51</v>
      </c>
    </row>
    <row r="28" spans="1:1">
      <c r="A28" s="83"/>
    </row>
    <row r="29" spans="1:1" ht="57">
      <c r="A29" s="82" t="s">
        <v>52</v>
      </c>
    </row>
    <row r="30" spans="1:1">
      <c r="A30" s="82"/>
    </row>
    <row r="31" spans="1:1">
      <c r="A31" s="84" t="s">
        <v>53</v>
      </c>
    </row>
    <row r="32" spans="1:1">
      <c r="A32" s="85" t="s">
        <v>54</v>
      </c>
    </row>
    <row r="33" spans="1:1">
      <c r="A33" s="85"/>
    </row>
    <row r="34" spans="1:1">
      <c r="A34" s="84" t="s">
        <v>55</v>
      </c>
    </row>
    <row r="35" spans="1:1">
      <c r="A35" s="86" t="s">
        <v>56</v>
      </c>
    </row>
    <row r="36" spans="1:1">
      <c r="A36" s="87"/>
    </row>
    <row r="38" spans="1:1" ht="22.5">
      <c r="A38" s="88" t="s">
        <v>57</v>
      </c>
    </row>
    <row r="39" spans="1:1">
      <c r="A39" s="89"/>
    </row>
    <row r="40" spans="1:1">
      <c r="A40" s="77" t="s">
        <v>58</v>
      </c>
    </row>
    <row r="41" spans="1:1">
      <c r="A41" s="89" t="s">
        <v>59</v>
      </c>
    </row>
    <row r="42" spans="1:1">
      <c r="A42" s="89" t="s">
        <v>60</v>
      </c>
    </row>
    <row r="43" spans="1:1">
      <c r="A43" s="89" t="s">
        <v>61</v>
      </c>
    </row>
    <row r="44" spans="1:1">
      <c r="A44" s="89" t="s">
        <v>62</v>
      </c>
    </row>
    <row r="45" spans="1:1">
      <c r="A45" s="89" t="s">
        <v>63</v>
      </c>
    </row>
    <row r="46" spans="1:1">
      <c r="A46" s="89" t="s">
        <v>64</v>
      </c>
    </row>
    <row r="47" spans="1:1">
      <c r="A47" s="89" t="s">
        <v>65</v>
      </c>
    </row>
    <row r="48" spans="1:1">
      <c r="A48" s="89"/>
    </row>
    <row r="49" spans="1:1" ht="67.5">
      <c r="A49" s="90" t="s">
        <v>66</v>
      </c>
    </row>
    <row r="50" spans="1:1">
      <c r="A50" s="91" t="s">
        <v>67</v>
      </c>
    </row>
    <row r="51" spans="1:1">
      <c r="A51" s="92" t="s">
        <v>68</v>
      </c>
    </row>
  </sheetData>
  <hyperlinks>
    <hyperlink ref="A8" r:id="rId1"/>
    <hyperlink ref="A51"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21"/>
  <sheetViews>
    <sheetView zoomScaleNormal="100" workbookViewId="0"/>
  </sheetViews>
  <sheetFormatPr baseColWidth="10" defaultRowHeight="12.75"/>
  <cols>
    <col min="1" max="1" width="21" style="58" customWidth="1"/>
    <col min="2" max="2" width="19.7109375" style="58" customWidth="1"/>
    <col min="3" max="5" width="13.85546875" style="58" customWidth="1"/>
    <col min="6" max="16384" width="11.42578125" style="58"/>
  </cols>
  <sheetData>
    <row r="1" spans="1:6" ht="15">
      <c r="A1" s="95" t="s">
        <v>25</v>
      </c>
      <c r="B1" s="95"/>
      <c r="C1" s="95"/>
      <c r="D1" s="95"/>
      <c r="E1" s="95"/>
    </row>
    <row r="3" spans="1:6">
      <c r="A3" s="15" t="s">
        <v>26</v>
      </c>
      <c r="B3" s="59"/>
      <c r="C3" s="59"/>
      <c r="D3" s="59"/>
    </row>
    <row r="4" spans="1:6">
      <c r="A4" s="15"/>
      <c r="B4" s="59"/>
      <c r="C4" s="59"/>
      <c r="D4" s="59"/>
    </row>
    <row r="5" spans="1:6" ht="12.75" customHeight="1">
      <c r="A5" s="68"/>
      <c r="B5" s="66"/>
      <c r="C5" s="93" t="s">
        <v>4</v>
      </c>
      <c r="D5" s="93" t="s">
        <v>5</v>
      </c>
      <c r="E5" s="69" t="s">
        <v>27</v>
      </c>
    </row>
    <row r="6" spans="1:6">
      <c r="A6" s="68"/>
      <c r="B6" s="66"/>
      <c r="C6" s="93"/>
      <c r="D6" s="93"/>
      <c r="E6" s="69" t="s">
        <v>17</v>
      </c>
    </row>
    <row r="7" spans="1:6">
      <c r="A7" s="68" t="s">
        <v>10</v>
      </c>
      <c r="B7" s="33" t="s">
        <v>28</v>
      </c>
      <c r="C7" s="60">
        <v>495.21980000000002</v>
      </c>
      <c r="D7" s="60">
        <v>494.9776</v>
      </c>
      <c r="E7" s="60">
        <v>-0.24224000000000001</v>
      </c>
    </row>
    <row r="8" spans="1:6">
      <c r="A8" s="68"/>
      <c r="B8" s="33" t="s">
        <v>29</v>
      </c>
      <c r="C8" s="60">
        <v>496.57960683874319</v>
      </c>
      <c r="D8" s="60">
        <v>495.93528014554141</v>
      </c>
      <c r="E8" s="60">
        <v>-0.64432668685913086</v>
      </c>
    </row>
    <row r="9" spans="1:6">
      <c r="A9" s="68"/>
      <c r="B9" s="33" t="s">
        <v>30</v>
      </c>
      <c r="C9" s="60">
        <v>493.93673645482363</v>
      </c>
      <c r="D9" s="60">
        <v>494.03420824223787</v>
      </c>
      <c r="E9" s="60">
        <v>9.747178852558136E-2</v>
      </c>
    </row>
    <row r="10" spans="1:6" ht="13.5" thickBot="1">
      <c r="A10" s="68"/>
      <c r="B10" s="34" t="s">
        <v>31</v>
      </c>
      <c r="C10" s="61">
        <v>2.6428703839196035</v>
      </c>
      <c r="D10" s="61">
        <v>1.9010719033036141</v>
      </c>
      <c r="E10" s="61">
        <v>-0.74179846048355103</v>
      </c>
    </row>
    <row r="11" spans="1:6">
      <c r="A11" s="68" t="s">
        <v>11</v>
      </c>
      <c r="B11" s="33" t="s">
        <v>28</v>
      </c>
      <c r="C11" s="60">
        <v>498.05110000000002</v>
      </c>
      <c r="D11" s="60">
        <v>493.20170000000002</v>
      </c>
      <c r="E11" s="60">
        <v>-4.8493399999999998</v>
      </c>
    </row>
    <row r="12" spans="1:6">
      <c r="A12" s="68"/>
      <c r="B12" s="33" t="s">
        <v>29</v>
      </c>
      <c r="C12" s="60">
        <v>499.05247660595057</v>
      </c>
      <c r="D12" s="60">
        <v>494.9595283394525</v>
      </c>
      <c r="E12" s="60">
        <v>-4.0929484367370605</v>
      </c>
    </row>
    <row r="13" spans="1:6">
      <c r="A13" s="68"/>
      <c r="B13" s="33" t="s">
        <v>30</v>
      </c>
      <c r="C13" s="60">
        <v>496.99599946798878</v>
      </c>
      <c r="D13" s="60">
        <v>491.44121809609601</v>
      </c>
      <c r="E13" s="60">
        <v>-5.554781436920166</v>
      </c>
    </row>
    <row r="14" spans="1:6" ht="13.5" thickBot="1">
      <c r="A14" s="68"/>
      <c r="B14" s="34" t="s">
        <v>31</v>
      </c>
      <c r="C14" s="62">
        <v>2.0564771379617799</v>
      </c>
      <c r="D14" s="62">
        <v>3.518310243356543</v>
      </c>
      <c r="E14" s="61">
        <v>1.461833119392395</v>
      </c>
    </row>
    <row r="15" spans="1:6" ht="13.5" customHeight="1">
      <c r="A15" s="2" t="s">
        <v>32</v>
      </c>
      <c r="E15" s="29" t="s">
        <v>23</v>
      </c>
    </row>
    <row r="16" spans="1:6" ht="13.5" customHeight="1">
      <c r="A16" s="35" t="s">
        <v>43</v>
      </c>
      <c r="B16" s="63"/>
      <c r="C16" s="63"/>
      <c r="D16" s="63"/>
      <c r="E16" s="63"/>
      <c r="F16" s="64"/>
    </row>
    <row r="17" spans="1:6" ht="13.5" customHeight="1">
      <c r="A17" s="94" t="s">
        <v>42</v>
      </c>
      <c r="B17" s="94"/>
      <c r="C17" s="94"/>
      <c r="D17" s="94"/>
      <c r="E17" s="94"/>
    </row>
    <row r="18" spans="1:6" ht="13.5" customHeight="1">
      <c r="A18" s="48" t="s">
        <v>35</v>
      </c>
      <c r="F18" s="64"/>
    </row>
    <row r="19" spans="1:6" ht="13.5" customHeight="1">
      <c r="B19" s="64"/>
      <c r="C19" s="64"/>
      <c r="D19" s="64"/>
      <c r="E19" s="29"/>
      <c r="F19" s="64"/>
    </row>
    <row r="20" spans="1:6">
      <c r="E20" s="29"/>
    </row>
    <row r="21" spans="1:6">
      <c r="A21" s="65"/>
    </row>
  </sheetData>
  <mergeCells count="4">
    <mergeCell ref="C5:C6"/>
    <mergeCell ref="D5:D6"/>
    <mergeCell ref="A17:E17"/>
    <mergeCell ref="A1:E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33"/>
  <sheetViews>
    <sheetView workbookViewId="0"/>
  </sheetViews>
  <sheetFormatPr baseColWidth="10" defaultRowHeight="15"/>
  <sheetData>
    <row r="1" spans="1:7">
      <c r="A1" s="95" t="s">
        <v>25</v>
      </c>
      <c r="B1" s="95"/>
      <c r="C1" s="95"/>
      <c r="D1" s="95"/>
      <c r="E1" s="95"/>
      <c r="F1" s="95"/>
      <c r="G1" s="95"/>
    </row>
    <row r="3" spans="1:7">
      <c r="A3" s="14" t="s">
        <v>16</v>
      </c>
    </row>
    <row r="4" spans="1:7">
      <c r="A4" s="2"/>
    </row>
    <row r="23" spans="1:10" s="3" customFormat="1" ht="12.75">
      <c r="A23" s="2" t="s">
        <v>32</v>
      </c>
      <c r="B23" s="22"/>
      <c r="C23" s="22"/>
      <c r="D23" s="22"/>
      <c r="E23" s="22"/>
      <c r="F23" s="6"/>
      <c r="G23" s="6"/>
      <c r="H23" s="29" t="s">
        <v>23</v>
      </c>
      <c r="I23" s="8"/>
    </row>
    <row r="24" spans="1:10">
      <c r="A24" s="49" t="s">
        <v>41</v>
      </c>
      <c r="B24" s="49"/>
      <c r="C24" s="49"/>
      <c r="D24" s="49"/>
      <c r="E24" s="49"/>
      <c r="F24" s="49"/>
      <c r="G24" s="49"/>
      <c r="H24" s="49"/>
    </row>
    <row r="25" spans="1:10" ht="39" customHeight="1">
      <c r="A25" s="96" t="s">
        <v>40</v>
      </c>
      <c r="B25" s="96"/>
      <c r="C25" s="96"/>
      <c r="D25" s="96"/>
      <c r="E25" s="96"/>
      <c r="F25" s="96"/>
      <c r="G25" s="96"/>
      <c r="H25" s="96"/>
    </row>
    <row r="26" spans="1:10">
      <c r="A26" s="70" t="s">
        <v>35</v>
      </c>
      <c r="B26" s="49"/>
      <c r="C26" s="49"/>
      <c r="D26" s="49"/>
      <c r="E26" s="49"/>
      <c r="F26" s="49"/>
      <c r="G26" s="49"/>
    </row>
    <row r="29" spans="1:10">
      <c r="A29" s="49"/>
      <c r="B29" s="49"/>
      <c r="C29" s="49"/>
      <c r="D29" s="49"/>
      <c r="E29" s="49"/>
      <c r="F29" s="49"/>
      <c r="G29" s="49"/>
      <c r="H29" s="49"/>
      <c r="I29" s="49"/>
      <c r="J29" s="49"/>
    </row>
    <row r="30" spans="1:10">
      <c r="A30" s="49"/>
      <c r="B30" s="50"/>
      <c r="C30" s="50"/>
      <c r="D30" s="50"/>
      <c r="E30" s="50"/>
      <c r="F30" s="50"/>
      <c r="G30" s="50"/>
      <c r="H30" s="50"/>
      <c r="I30" s="50"/>
      <c r="J30" s="49"/>
    </row>
    <row r="31" spans="1:10" ht="22.5">
      <c r="A31" s="51"/>
      <c r="B31" s="51" t="s">
        <v>0</v>
      </c>
      <c r="C31" s="51" t="s">
        <v>1</v>
      </c>
      <c r="D31" s="51" t="s">
        <v>2</v>
      </c>
      <c r="E31" s="51" t="s">
        <v>3</v>
      </c>
      <c r="F31" s="51" t="s">
        <v>6</v>
      </c>
      <c r="G31" s="51" t="s">
        <v>7</v>
      </c>
      <c r="H31" s="51" t="s">
        <v>8</v>
      </c>
      <c r="I31" s="51" t="s">
        <v>9</v>
      </c>
      <c r="J31" s="52"/>
    </row>
    <row r="32" spans="1:10">
      <c r="A32" s="53" t="s">
        <v>4</v>
      </c>
      <c r="B32" s="54">
        <v>1.1518749489137201</v>
      </c>
      <c r="C32" s="54">
        <v>5.4797126484688601</v>
      </c>
      <c r="D32" s="54">
        <v>14.545394164634001</v>
      </c>
      <c r="E32" s="54">
        <v>22.796370940730601</v>
      </c>
      <c r="F32" s="54">
        <v>27.1649694901934</v>
      </c>
      <c r="G32" s="54">
        <v>20.857225631389099</v>
      </c>
      <c r="H32" s="54">
        <v>7.1981151110658201</v>
      </c>
      <c r="I32" s="54">
        <v>0.80633706460452104</v>
      </c>
      <c r="J32" s="55"/>
    </row>
    <row r="33" spans="1:10">
      <c r="A33" s="53" t="s">
        <v>5</v>
      </c>
      <c r="B33" s="56">
        <v>0.87508419299774998</v>
      </c>
      <c r="C33" s="56">
        <v>5.8441821794191355</v>
      </c>
      <c r="D33" s="56">
        <v>15.341327185228549</v>
      </c>
      <c r="E33" s="56">
        <v>22.030465169019777</v>
      </c>
      <c r="F33" s="56">
        <v>26.475691105756386</v>
      </c>
      <c r="G33" s="56">
        <v>21.447459903339521</v>
      </c>
      <c r="H33" s="56">
        <v>7.1808270633668005</v>
      </c>
      <c r="I33" s="57">
        <v>0.80496320087208884</v>
      </c>
      <c r="J33" s="55"/>
    </row>
  </sheetData>
  <mergeCells count="2">
    <mergeCell ref="A25:H25"/>
    <mergeCell ref="A1:G1"/>
  </mergeCells>
  <pageMargins left="0.7" right="0.7"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13"/>
  <sheetViews>
    <sheetView workbookViewId="0"/>
  </sheetViews>
  <sheetFormatPr baseColWidth="10" defaultRowHeight="15"/>
  <sheetData>
    <row r="1" spans="1:9">
      <c r="A1" s="95" t="s">
        <v>25</v>
      </c>
      <c r="B1" s="95"/>
      <c r="C1" s="95"/>
      <c r="D1" s="95"/>
      <c r="E1" s="95"/>
      <c r="F1" s="95"/>
      <c r="G1" s="95"/>
    </row>
    <row r="2" spans="1:9">
      <c r="A2" s="21"/>
      <c r="B2" s="21"/>
      <c r="C2" s="21"/>
      <c r="D2" s="21"/>
      <c r="E2" s="21"/>
      <c r="F2" s="21"/>
      <c r="G2" s="21"/>
    </row>
    <row r="3" spans="1:9">
      <c r="A3" s="15" t="s">
        <v>34</v>
      </c>
      <c r="B3" s="21"/>
      <c r="C3" s="21"/>
      <c r="D3" s="21"/>
      <c r="E3" s="21"/>
      <c r="F3" s="21"/>
      <c r="G3" s="21"/>
    </row>
    <row r="4" spans="1:9">
      <c r="A4" s="39"/>
      <c r="B4" s="39"/>
      <c r="C4" s="39"/>
      <c r="D4" s="39"/>
      <c r="E4" s="39"/>
      <c r="F4" s="39"/>
      <c r="G4" s="39"/>
    </row>
    <row r="5" spans="1:9">
      <c r="A5" s="97"/>
      <c r="B5" s="93" t="s">
        <v>4</v>
      </c>
      <c r="C5" s="93"/>
      <c r="D5" s="93" t="s">
        <v>5</v>
      </c>
      <c r="E5" s="93"/>
      <c r="F5" s="99" t="s">
        <v>18</v>
      </c>
      <c r="G5" s="100"/>
    </row>
    <row r="6" spans="1:9">
      <c r="A6" s="97"/>
      <c r="B6" s="98"/>
      <c r="C6" s="98"/>
      <c r="D6" s="98"/>
      <c r="E6" s="98"/>
      <c r="F6" s="101" t="s">
        <v>17</v>
      </c>
      <c r="G6" s="102"/>
    </row>
    <row r="7" spans="1:9" ht="23.25">
      <c r="A7" s="30"/>
      <c r="B7" s="31" t="s">
        <v>13</v>
      </c>
      <c r="C7" s="31" t="s">
        <v>14</v>
      </c>
      <c r="D7" s="31" t="s">
        <v>13</v>
      </c>
      <c r="E7" s="31" t="s">
        <v>14</v>
      </c>
      <c r="F7" s="31" t="s">
        <v>13</v>
      </c>
      <c r="G7" s="32" t="s">
        <v>14</v>
      </c>
    </row>
    <row r="8" spans="1:9">
      <c r="A8" s="33" t="s">
        <v>10</v>
      </c>
      <c r="B8" s="37">
        <v>21.176981762016613</v>
      </c>
      <c r="C8" s="37">
        <v>8.0044521756703428</v>
      </c>
      <c r="D8" s="37">
        <v>22.060593557645419</v>
      </c>
      <c r="E8" s="37">
        <v>7.9857902642388838</v>
      </c>
      <c r="F8" s="37">
        <v>0.88361179828643799</v>
      </c>
      <c r="G8" s="37">
        <v>-1.866191066801548E-2</v>
      </c>
    </row>
    <row r="9" spans="1:9" ht="15.75" thickBot="1">
      <c r="A9" s="34" t="s">
        <v>11</v>
      </c>
      <c r="B9" s="38">
        <v>19.758985224225292</v>
      </c>
      <c r="C9" s="38">
        <v>8.7290676508375586</v>
      </c>
      <c r="D9" s="38">
        <v>21.241754631633189</v>
      </c>
      <c r="E9" s="38">
        <v>7.7222597961215964</v>
      </c>
      <c r="F9" s="38">
        <v>1.4827693700790405</v>
      </c>
      <c r="G9" s="38">
        <v>-1.006807804107666</v>
      </c>
    </row>
    <row r="10" spans="1:9" s="3" customFormat="1" ht="12.75">
      <c r="A10" s="2" t="s">
        <v>32</v>
      </c>
      <c r="B10" s="22"/>
      <c r="C10" s="22"/>
      <c r="D10" s="22"/>
      <c r="E10" s="22"/>
      <c r="F10" s="6"/>
      <c r="G10" s="29" t="s">
        <v>23</v>
      </c>
      <c r="H10" s="8"/>
      <c r="I10" s="8"/>
    </row>
    <row r="11" spans="1:9">
      <c r="A11" s="35" t="s">
        <v>39</v>
      </c>
      <c r="B11" s="23"/>
      <c r="C11" s="23"/>
      <c r="D11" s="23"/>
      <c r="E11" s="23"/>
      <c r="F11" s="24"/>
      <c r="G11" s="24"/>
    </row>
    <row r="12" spans="1:9">
      <c r="A12" s="36" t="s">
        <v>38</v>
      </c>
      <c r="B12" s="26"/>
      <c r="C12" s="26"/>
      <c r="D12" s="26"/>
      <c r="E12" s="26"/>
      <c r="F12" s="27"/>
      <c r="G12" s="27"/>
    </row>
    <row r="13" spans="1:9">
      <c r="A13" s="48" t="s">
        <v>35</v>
      </c>
      <c r="B13" s="25"/>
      <c r="C13" s="25"/>
      <c r="D13" s="28"/>
      <c r="E13" s="28"/>
      <c r="F13" s="28"/>
    </row>
  </sheetData>
  <mergeCells count="6">
    <mergeCell ref="A1:G1"/>
    <mergeCell ref="A5:A6"/>
    <mergeCell ref="B5:C6"/>
    <mergeCell ref="D5:E6"/>
    <mergeCell ref="F5:G5"/>
    <mergeCell ref="F6:G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18"/>
  <sheetViews>
    <sheetView zoomScaleNormal="100" workbookViewId="0"/>
  </sheetViews>
  <sheetFormatPr baseColWidth="10" defaultRowHeight="12.75"/>
  <cols>
    <col min="1" max="1" width="53.28515625" style="3" customWidth="1"/>
    <col min="2" max="5" width="12.5703125" style="3" customWidth="1"/>
    <col min="6" max="16384" width="11.42578125" style="3"/>
  </cols>
  <sheetData>
    <row r="1" spans="1:9" ht="15">
      <c r="A1" s="95" t="s">
        <v>25</v>
      </c>
      <c r="B1" s="95"/>
      <c r="C1" s="95"/>
    </row>
    <row r="3" spans="1:9" ht="18.75" customHeight="1">
      <c r="A3" s="15" t="s">
        <v>20</v>
      </c>
      <c r="B3" s="11"/>
      <c r="C3" s="11"/>
      <c r="D3" s="11"/>
      <c r="E3" s="11"/>
      <c r="F3" s="9"/>
      <c r="G3" s="9"/>
      <c r="H3" s="9"/>
    </row>
    <row r="4" spans="1:9">
      <c r="A4" s="4"/>
      <c r="B4" s="7"/>
      <c r="C4" s="7"/>
      <c r="D4" s="7"/>
      <c r="E4" s="7"/>
      <c r="F4" s="7"/>
      <c r="G4" s="7"/>
      <c r="H4" s="7"/>
      <c r="I4" s="7"/>
    </row>
    <row r="5" spans="1:9" ht="22.5">
      <c r="A5" s="16"/>
      <c r="B5" s="17"/>
      <c r="C5" s="19" t="s">
        <v>4</v>
      </c>
      <c r="D5" s="19" t="s">
        <v>5</v>
      </c>
      <c r="E5" s="20" t="s">
        <v>12</v>
      </c>
      <c r="F5" s="12"/>
      <c r="H5" s="10"/>
      <c r="I5" s="7"/>
    </row>
    <row r="6" spans="1:9" ht="14.25" customHeight="1">
      <c r="A6" s="108" t="s">
        <v>21</v>
      </c>
      <c r="B6" s="40" t="s">
        <v>10</v>
      </c>
      <c r="C6" s="41">
        <v>423.92140000000001</v>
      </c>
      <c r="D6" s="41">
        <v>420.98739999999998</v>
      </c>
      <c r="E6" s="41">
        <v>-2.93404</v>
      </c>
      <c r="F6" s="13"/>
      <c r="G6" s="6"/>
      <c r="H6" s="13"/>
      <c r="I6" s="8"/>
    </row>
    <row r="7" spans="1:9" ht="14.25" customHeight="1">
      <c r="A7" s="108"/>
      <c r="B7" s="40" t="s">
        <v>11</v>
      </c>
      <c r="C7" s="41">
        <v>432.4939</v>
      </c>
      <c r="D7" s="41">
        <v>426.0575</v>
      </c>
      <c r="E7" s="41">
        <v>-6.4364100000000004</v>
      </c>
      <c r="F7" s="13"/>
      <c r="G7" s="6"/>
      <c r="H7" s="13"/>
      <c r="I7" s="8"/>
    </row>
    <row r="8" spans="1:9" ht="14.25" customHeight="1">
      <c r="A8" s="105" t="s">
        <v>22</v>
      </c>
      <c r="B8" s="42" t="s">
        <v>10</v>
      </c>
      <c r="C8" s="43">
        <v>569.55520000000001</v>
      </c>
      <c r="D8" s="67">
        <v>571.14509999999996</v>
      </c>
      <c r="E8" s="43">
        <v>1.58992</v>
      </c>
      <c r="F8" s="13"/>
      <c r="G8" s="6"/>
      <c r="H8" s="13"/>
      <c r="I8" s="8"/>
    </row>
    <row r="9" spans="1:9" ht="14.25" customHeight="1">
      <c r="A9" s="106"/>
      <c r="B9" s="44" t="s">
        <v>11</v>
      </c>
      <c r="C9" s="45">
        <v>565.44090000000006</v>
      </c>
      <c r="D9" s="45">
        <v>560.97460000000001</v>
      </c>
      <c r="E9" s="45">
        <v>-4.4663300000000001</v>
      </c>
      <c r="F9" s="13"/>
      <c r="G9" s="6"/>
      <c r="H9" s="13"/>
      <c r="I9" s="8"/>
    </row>
    <row r="10" spans="1:9" ht="14.25" customHeight="1">
      <c r="A10" s="105" t="s">
        <v>15</v>
      </c>
      <c r="B10" s="42" t="s">
        <v>10</v>
      </c>
      <c r="C10" s="67">
        <v>145.63380000000001</v>
      </c>
      <c r="D10" s="67">
        <v>150.15769999999998</v>
      </c>
      <c r="E10" s="43">
        <v>4.5238999999999692</v>
      </c>
      <c r="F10" s="13"/>
      <c r="G10" s="6"/>
      <c r="H10" s="13"/>
      <c r="I10" s="8"/>
    </row>
    <row r="11" spans="1:9" ht="14.25" customHeight="1">
      <c r="A11" s="106"/>
      <c r="B11" s="44" t="s">
        <v>11</v>
      </c>
      <c r="C11" s="45">
        <v>132.94700000000006</v>
      </c>
      <c r="D11" s="45">
        <v>134.9171</v>
      </c>
      <c r="E11" s="45">
        <v>1.9700999999999453</v>
      </c>
      <c r="F11" s="13"/>
      <c r="G11" s="6"/>
      <c r="H11" s="13"/>
      <c r="I11" s="8"/>
    </row>
    <row r="12" spans="1:9" ht="14.25" customHeight="1">
      <c r="A12" s="105" t="s">
        <v>19</v>
      </c>
      <c r="B12" s="42" t="s">
        <v>10</v>
      </c>
      <c r="C12" s="67">
        <v>52.407190707573491</v>
      </c>
      <c r="D12" s="67">
        <v>57.00806671108176</v>
      </c>
      <c r="E12" s="43">
        <v>5</v>
      </c>
      <c r="F12" s="13"/>
      <c r="G12" s="6"/>
      <c r="H12" s="13"/>
      <c r="I12" s="8"/>
    </row>
    <row r="13" spans="1:9" ht="14.25" customHeight="1" thickBot="1">
      <c r="A13" s="107"/>
      <c r="B13" s="46" t="s">
        <v>11</v>
      </c>
      <c r="C13" s="47">
        <v>38.735132498724951</v>
      </c>
      <c r="D13" s="47">
        <v>38.367814455719511</v>
      </c>
      <c r="E13" s="47">
        <v>-0.36731806397438049</v>
      </c>
      <c r="F13" s="13"/>
      <c r="G13" s="6"/>
      <c r="H13" s="13"/>
      <c r="I13" s="8"/>
    </row>
    <row r="14" spans="1:9">
      <c r="A14" s="2" t="s">
        <v>33</v>
      </c>
      <c r="B14" s="18"/>
      <c r="C14" s="18"/>
      <c r="D14" s="18"/>
      <c r="E14" s="29" t="s">
        <v>23</v>
      </c>
      <c r="F14" s="8"/>
      <c r="G14" s="8"/>
      <c r="H14" s="8"/>
      <c r="I14" s="8"/>
    </row>
    <row r="15" spans="1:9" ht="25.5" customHeight="1">
      <c r="A15" s="104" t="s">
        <v>36</v>
      </c>
      <c r="B15" s="104"/>
      <c r="C15" s="104"/>
      <c r="D15" s="104"/>
      <c r="E15" s="104"/>
      <c r="F15" s="8"/>
      <c r="G15" s="8"/>
      <c r="H15" s="8"/>
      <c r="I15" s="8"/>
    </row>
    <row r="16" spans="1:9" ht="37.5" customHeight="1">
      <c r="A16" s="103" t="s">
        <v>37</v>
      </c>
      <c r="B16" s="103"/>
      <c r="C16" s="103"/>
      <c r="D16" s="103"/>
      <c r="E16" s="103"/>
    </row>
    <row r="17" spans="1:5" ht="15" customHeight="1">
      <c r="A17" s="48" t="s">
        <v>35</v>
      </c>
      <c r="B17" s="48"/>
      <c r="C17" s="48"/>
      <c r="D17" s="48"/>
      <c r="E17" s="29"/>
    </row>
    <row r="18" spans="1:5" ht="15">
      <c r="A18" s="1"/>
      <c r="B18" s="5"/>
      <c r="C18" s="5"/>
      <c r="D18" s="5"/>
      <c r="E18" s="5"/>
    </row>
  </sheetData>
  <mergeCells count="7">
    <mergeCell ref="A16:E16"/>
    <mergeCell ref="A15:E15"/>
    <mergeCell ref="A1:C1"/>
    <mergeCell ref="A8:A9"/>
    <mergeCell ref="A10:A11"/>
    <mergeCell ref="A12:A13"/>
    <mergeCell ref="A6:A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8.7 Notice</vt:lpstr>
      <vt:lpstr>8.7 Tableau 1</vt:lpstr>
      <vt:lpstr>8.7 Graphique 2</vt:lpstr>
      <vt:lpstr>8.7 Tableau 3</vt:lpstr>
      <vt:lpstr>8.7 Tableau 4</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08-07</dc:title>
  <dc:creator>DEPP-MEN-MESRI ; direction de l'évaluation, de la prospective et de la performance ; ministère de l'éducation nationale ; ministère de l'enseignement supérieur et de l'innovation</dc:creator>
  <cp:lastModifiedBy>Administration centrale</cp:lastModifiedBy>
  <cp:lastPrinted>2017-05-02T12:05:26Z</cp:lastPrinted>
  <dcterms:created xsi:type="dcterms:W3CDTF">2017-03-20T15:47:05Z</dcterms:created>
  <dcterms:modified xsi:type="dcterms:W3CDTF">2017-09-12T08:15:56Z</dcterms:modified>
  <cp:contentStatus>publié</cp:contentStatus>
</cp:coreProperties>
</file>