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65" windowWidth="11580" windowHeight="6540" firstSheet="1" activeTab="5"/>
  </bookViews>
  <sheets>
    <sheet name="Liste alpha DDEN 82" sheetId="1" r:id="rId1"/>
    <sheet name="DDEN CASTEL" sheetId="2" r:id="rId2"/>
    <sheet name="DDEN CAUSSADE" sheetId="3" r:id="rId3"/>
    <sheet name="DDEN MTBAN CENTRE" sheetId="4" r:id="rId4"/>
    <sheet name="DDEN MTBAN ASH" sheetId="5" r:id="rId5"/>
    <sheet name="DDEN MTBAN SUD" sheetId="6" r:id="rId6"/>
    <sheet name="DDEN VALENCE D'A" sheetId="7" r:id="rId7"/>
  </sheets>
  <definedNames>
    <definedName name="DDENREQUETES">#REF!</definedName>
    <definedName name="listeDDEN">#REF!</definedName>
    <definedName name="_xlnm.Print_Area" localSheetId="4">'DDEN MTBAN ASH'!$A$1:$K$20</definedName>
  </definedNames>
  <calcPr fullCalcOnLoad="1"/>
</workbook>
</file>

<file path=xl/sharedStrings.xml><?xml version="1.0" encoding="utf-8"?>
<sst xmlns="http://schemas.openxmlformats.org/spreadsheetml/2006/main" count="1826" uniqueCount="719">
  <si>
    <t>Secteur</t>
  </si>
  <si>
    <t>82200 MOISSAC</t>
  </si>
  <si>
    <t>82000 MONTAUBAN</t>
  </si>
  <si>
    <t>82100 CASTELSARRASIN</t>
  </si>
  <si>
    <t>82410 St-ETIENNE-DE-TULMONT</t>
  </si>
  <si>
    <t>82170 GRISOLLES</t>
  </si>
  <si>
    <t>217, chemin de Maury-Raffine</t>
  </si>
  <si>
    <t>Civilité</t>
  </si>
  <si>
    <t>Madame</t>
  </si>
  <si>
    <t>Monsieur</t>
  </si>
  <si>
    <t>82370 CAMPSAS</t>
  </si>
  <si>
    <t>82210 CASTELMAYRAN</t>
  </si>
  <si>
    <t>Tastayre</t>
  </si>
  <si>
    <t>82150 VALEILLES</t>
  </si>
  <si>
    <t>82290 MONTBETON</t>
  </si>
  <si>
    <t>82240 PUYLAROQUE</t>
  </si>
  <si>
    <t>82600 COMBEROUGER</t>
  </si>
  <si>
    <t>NOM</t>
  </si>
  <si>
    <t>82370 REYNIES</t>
  </si>
  <si>
    <t>82120 GENSAC</t>
  </si>
  <si>
    <t>82140 St-ANTONIN-NOBLE-VAL</t>
  </si>
  <si>
    <t>82600 VERDUN-sur-GARONNE</t>
  </si>
  <si>
    <t>82440 MIRABEL</t>
  </si>
  <si>
    <t>Ecole</t>
  </si>
  <si>
    <t>AUDARD Jean-Pierre</t>
  </si>
  <si>
    <t>BES Yvette</t>
  </si>
  <si>
    <t>CREHEN Michel</t>
  </si>
  <si>
    <t>LEQUIN Pierre-Yves</t>
  </si>
  <si>
    <t>MARCONATO Jacques</t>
  </si>
  <si>
    <t>MARROU Laure</t>
  </si>
  <si>
    <t>OLIE René</t>
  </si>
  <si>
    <t>SUTRA Christian</t>
  </si>
  <si>
    <t>VEYRES Marie-Jo</t>
  </si>
  <si>
    <t>VIGROUX Alain</t>
  </si>
  <si>
    <t>VilleEc</t>
  </si>
  <si>
    <t>CASTELSARRASIN</t>
  </si>
  <si>
    <t>CASTELMAYRAN</t>
  </si>
  <si>
    <t>MONTAUBAN</t>
  </si>
  <si>
    <t>BRESSOLS</t>
  </si>
  <si>
    <t>BOUDOU</t>
  </si>
  <si>
    <t>NOHIC</t>
  </si>
  <si>
    <t>MONTBARTIER</t>
  </si>
  <si>
    <t>GARGANVILLAR</t>
  </si>
  <si>
    <t>SEPTFONDS</t>
  </si>
  <si>
    <t>ST CIRQ</t>
  </si>
  <si>
    <t>CAUSSADE</t>
  </si>
  <si>
    <t>Le Bourg</t>
  </si>
  <si>
    <t>PIQUECOS</t>
  </si>
  <si>
    <t>PUYCORNET</t>
  </si>
  <si>
    <t>PUYLAROQUE</t>
  </si>
  <si>
    <t>MONTEILS</t>
  </si>
  <si>
    <t>MOISSAC</t>
  </si>
  <si>
    <t>COMBEROUGER</t>
  </si>
  <si>
    <t>MONTECH</t>
  </si>
  <si>
    <t>ST ETIENNE DE TULMONT</t>
  </si>
  <si>
    <t>GRISOLLES</t>
  </si>
  <si>
    <t>ORGUEIL</t>
  </si>
  <si>
    <t>ST SARDOS</t>
  </si>
  <si>
    <t>ST ANTONIN NOBLE VAL</t>
  </si>
  <si>
    <t>CASTELFERRUS</t>
  </si>
  <si>
    <t>CORBARIEU</t>
  </si>
  <si>
    <t>ST PORQUIER</t>
  </si>
  <si>
    <t>ESCATALENS</t>
  </si>
  <si>
    <t>VALENCE D'AGEN</t>
  </si>
  <si>
    <t>Place de la Mairie</t>
  </si>
  <si>
    <t>LA SALVETAT BELMONTET</t>
  </si>
  <si>
    <t>VERLHAC TESCOU</t>
  </si>
  <si>
    <t>MAS GRENIER</t>
  </si>
  <si>
    <t>DIEUPENTALE</t>
  </si>
  <si>
    <t>LAFRANCAISE</t>
  </si>
  <si>
    <t>VALEILLES</t>
  </si>
  <si>
    <t>ST AMANS DU PECH</t>
  </si>
  <si>
    <t>ROQUECOR</t>
  </si>
  <si>
    <t>ESCAZEAUX</t>
  </si>
  <si>
    <t>MONBEQUI</t>
  </si>
  <si>
    <t>GENSAC</t>
  </si>
  <si>
    <t>ST NAUPHARY</t>
  </si>
  <si>
    <t>VILLEMADE</t>
  </si>
  <si>
    <t>NEGREPELISSE</t>
  </si>
  <si>
    <t>REALVILLE</t>
  </si>
  <si>
    <t>CP-Ec</t>
  </si>
  <si>
    <t>AdresseDDEN</t>
  </si>
  <si>
    <t>VilleDDEN</t>
  </si>
  <si>
    <t>SOUFFLET Claude</t>
  </si>
  <si>
    <t>551, Route de l'Aveyron</t>
  </si>
  <si>
    <t>82700 SAINT-PORQUIER</t>
  </si>
  <si>
    <t>Roumaniague</t>
  </si>
  <si>
    <t>DUCROS Jean-Claude</t>
  </si>
  <si>
    <t>MALBREL Yvette</t>
  </si>
  <si>
    <t>82800 BIOULE</t>
  </si>
  <si>
    <t>696 Route d'Auch</t>
  </si>
  <si>
    <t>DONNADIEU Jean-Louis</t>
  </si>
  <si>
    <t>GUINVARCH André</t>
  </si>
  <si>
    <t>RIVERA Antonella</t>
  </si>
  <si>
    <t>82370 ORGUEIL</t>
  </si>
  <si>
    <t>L'HONOR DE COS</t>
  </si>
  <si>
    <t xml:space="preserve"> maternelle</t>
  </si>
  <si>
    <t xml:space="preserve"> élémentaire</t>
  </si>
  <si>
    <t>DUCROS Bernard</t>
  </si>
  <si>
    <t>2585 route de Saint-Nauphary</t>
  </si>
  <si>
    <t>GORIN Alain</t>
  </si>
  <si>
    <t>82300 SAINT-CIRQ</t>
  </si>
  <si>
    <t>PESSOTTO Gino</t>
  </si>
  <si>
    <t>Montpalach</t>
  </si>
  <si>
    <t>primaire</t>
  </si>
  <si>
    <t>480, rue henri Lapauze</t>
  </si>
  <si>
    <t>1051 route de Caussade</t>
  </si>
  <si>
    <t>64, Impasse Monsap</t>
  </si>
  <si>
    <t>HORNAIN Marie-Claire</t>
  </si>
  <si>
    <t>173, rue Léo Lagrange</t>
  </si>
  <si>
    <t>BOUSQUET Josyane</t>
  </si>
  <si>
    <t>532, chemin de la Mancenque</t>
  </si>
  <si>
    <t>RAMOND Jean</t>
  </si>
  <si>
    <t>60 Chemin des Vignes</t>
  </si>
  <si>
    <t>AYNIE Anne-Marie</t>
  </si>
  <si>
    <t>25 Avenue Charles de Gaulle</t>
  </si>
  <si>
    <t>2 Chemin de l'Amitié</t>
  </si>
  <si>
    <t>ASTOUL Guy</t>
  </si>
  <si>
    <t xml:space="preserve">1377 Chemin de Noalhac </t>
  </si>
  <si>
    <t>82290 Lacourt-St-Pierre</t>
  </si>
  <si>
    <t>Au Bourg</t>
  </si>
  <si>
    <t>PADRO Dominique</t>
  </si>
  <si>
    <t>597 route de Lacourt St Pierre</t>
  </si>
  <si>
    <t>82600 MAS-GRENIER</t>
  </si>
  <si>
    <t>BERRIE Jean-Paul</t>
  </si>
  <si>
    <t>Les Murats</t>
  </si>
  <si>
    <t>GELIS Pierre</t>
  </si>
  <si>
    <t>LATAPIE Josiane</t>
  </si>
  <si>
    <t>Bel Air</t>
  </si>
  <si>
    <t>82500 ESCAZEAUX</t>
  </si>
  <si>
    <t>CRISTIN Robert</t>
  </si>
  <si>
    <t>18 rue Maréchal Leclerc</t>
  </si>
  <si>
    <t>82400 VALENCE-D'AGEN</t>
  </si>
  <si>
    <t>IPAS Ghislaine</t>
  </si>
  <si>
    <t>BENARD DOMINIQUE</t>
  </si>
  <si>
    <t>Champ Redon</t>
  </si>
  <si>
    <t>82240 LAVAURETTE</t>
  </si>
  <si>
    <t>TORNER Hélène</t>
  </si>
  <si>
    <t>182, Impasse du Loup</t>
  </si>
  <si>
    <t>82370 CORBARIEU</t>
  </si>
  <si>
    <t>LANDES Robert</t>
  </si>
  <si>
    <t>MARIETTI-ROS Claude</t>
  </si>
  <si>
    <t>2569 Route de Molieres</t>
  </si>
  <si>
    <t>14 Rue Mazel</t>
  </si>
  <si>
    <t>MASSOL André</t>
  </si>
  <si>
    <t>13 rue Nowak</t>
  </si>
  <si>
    <t>DUCROS Denise</t>
  </si>
  <si>
    <t>2585 Route de Saint Nauphary</t>
  </si>
  <si>
    <t>M SUD</t>
  </si>
  <si>
    <t>M CENTRE</t>
  </si>
  <si>
    <t>M ASH</t>
  </si>
  <si>
    <t>VALENCE</t>
  </si>
  <si>
    <t>0820671J</t>
  </si>
  <si>
    <t>des Fontaines</t>
  </si>
  <si>
    <t>Ducau</t>
  </si>
  <si>
    <t>Louis Sicre</t>
  </si>
  <si>
    <t>Hameau de Courbieu</t>
  </si>
  <si>
    <t>CodEc</t>
  </si>
  <si>
    <t>NomEc</t>
  </si>
  <si>
    <t>AdresseEc</t>
  </si>
  <si>
    <t>Les 7 fontaines</t>
  </si>
  <si>
    <t>2 rue Jean Lacam</t>
  </si>
  <si>
    <t>Av Maréchal Leclerc</t>
  </si>
  <si>
    <t>Avenue de St Maurice</t>
  </si>
  <si>
    <t>Jean Baylet</t>
  </si>
  <si>
    <t>Marcel Pagnol</t>
  </si>
  <si>
    <t>Jean Moulin</t>
  </si>
  <si>
    <t>Eugène Laurent</t>
  </si>
  <si>
    <t>Les Places</t>
  </si>
  <si>
    <t>Groupe scolaire Chanterive</t>
  </si>
  <si>
    <t>Les Ecureuils</t>
  </si>
  <si>
    <t>Route d'Albias</t>
  </si>
  <si>
    <t>Impasse de l'Ecole</t>
  </si>
  <si>
    <t>Rue de Seyne</t>
  </si>
  <si>
    <t>Place de l'Eglise</t>
  </si>
  <si>
    <t>Rue des Ecoles</t>
  </si>
  <si>
    <t>Antonin Perbosc</t>
  </si>
  <si>
    <t>Le Grand Cèdre</t>
  </si>
  <si>
    <t>919 Rue du Pézoulat</t>
  </si>
  <si>
    <t>Hugues Aufray</t>
  </si>
  <si>
    <t>Lalande</t>
  </si>
  <si>
    <t>5 rue Anatole France</t>
  </si>
  <si>
    <t>Camille Claudel</t>
  </si>
  <si>
    <t>80 Av 11e R d'infanterie</t>
  </si>
  <si>
    <t>65 rue Perret</t>
  </si>
  <si>
    <t>G Coulonges Falguières</t>
  </si>
  <si>
    <t>3300 route de l'Aveyron</t>
  </si>
  <si>
    <t>3250 route de l'Aveyron</t>
  </si>
  <si>
    <t>P Gamarra Gasseras</t>
  </si>
  <si>
    <t>240 rue G Bonnemort</t>
  </si>
  <si>
    <t>Hameau de Fonneuve</t>
  </si>
  <si>
    <t>Chemin de Faure</t>
  </si>
  <si>
    <t>3700 route de la Vitarelle</t>
  </si>
  <si>
    <t>Villebourbon</t>
  </si>
  <si>
    <t>Marcel Guerret</t>
  </si>
  <si>
    <t>28 av Ch de Gaulle</t>
  </si>
  <si>
    <t xml:space="preserve">Verte de l'hippodrome </t>
  </si>
  <si>
    <t>Bas-Pays, 1005 Ch de St Pierre</t>
  </si>
  <si>
    <t>Louis Aragon</t>
  </si>
  <si>
    <t>Cité Issanchou Rue 8 mai 1945</t>
  </si>
  <si>
    <t>Paul Bonnans</t>
  </si>
  <si>
    <t>Jean Zay</t>
  </si>
  <si>
    <t>2, rue des Ecoles</t>
  </si>
  <si>
    <t>Jacques Prévert</t>
  </si>
  <si>
    <t>Paul Point</t>
  </si>
  <si>
    <t>Belmontet</t>
  </si>
  <si>
    <t>Montebello</t>
  </si>
  <si>
    <t>Allées Montebello</t>
  </si>
  <si>
    <t>Hameau de Mathaly</t>
  </si>
  <si>
    <t>Camille Delthil</t>
  </si>
  <si>
    <t>Gérard Lalanne</t>
  </si>
  <si>
    <t>Pierre Perret</t>
  </si>
  <si>
    <t>Pontus Sud</t>
  </si>
  <si>
    <t>Sarlac</t>
  </si>
  <si>
    <t>16 rue André Abbal</t>
  </si>
  <si>
    <t>Av du Sarlac</t>
  </si>
  <si>
    <t>La Mégère</t>
  </si>
  <si>
    <t>Hameau de La Mégère</t>
  </si>
  <si>
    <t>13 rue Antic</t>
  </si>
  <si>
    <t>DONNADIEU J-Louis</t>
  </si>
  <si>
    <t>82600 VERDUN-SUR-GARONNE</t>
  </si>
  <si>
    <t>G. Brassens</t>
  </si>
  <si>
    <t>Rte de Lavaur</t>
  </si>
  <si>
    <t>82290 LACOURT-ST-PIERRE</t>
  </si>
  <si>
    <t>BENARD Dominique</t>
  </si>
  <si>
    <t xml:space="preserve">   </t>
  </si>
  <si>
    <t>circonscription de CASTELSARRASIN</t>
  </si>
  <si>
    <t>élémentiare</t>
  </si>
  <si>
    <t>maternelle</t>
  </si>
  <si>
    <t>élémentaire</t>
  </si>
  <si>
    <t>597 rte de Lacourt St Pierre</t>
  </si>
  <si>
    <t>LISTE DES DDEN 82</t>
  </si>
  <si>
    <t>CASTEL</t>
  </si>
  <si>
    <t>Circonscription de CAUSSADE</t>
  </si>
  <si>
    <t>Circonscription de MONTAUBAN CENTRE</t>
  </si>
  <si>
    <t>Circonscription de MONTAUBAN ASH</t>
  </si>
  <si>
    <t>Circonscription de MONTAUBAN SUD</t>
  </si>
  <si>
    <t>Circonscription de VALENCE D'AGEN</t>
  </si>
  <si>
    <t xml:space="preserve">M CENTRE </t>
  </si>
  <si>
    <t>GROS Anne-Marie</t>
  </si>
  <si>
    <t>4, Léon Blum</t>
  </si>
  <si>
    <t>LE JANNOU Louis</t>
  </si>
  <si>
    <t>82130 LAMOTHE CAPDEVILLE</t>
  </si>
  <si>
    <t>766 Ch de Bartête - Les Farguettes</t>
  </si>
  <si>
    <t>9 Port d'Ardus</t>
  </si>
  <si>
    <t>CAGNEAU Dominique</t>
  </si>
  <si>
    <t>1739 Chemin de Pinceguerre</t>
  </si>
  <si>
    <t>VIVES Maxime</t>
  </si>
  <si>
    <t>31 rue de la République</t>
  </si>
  <si>
    <t>82350 ALBIAS</t>
  </si>
  <si>
    <t>LENOIR Sylvaine</t>
  </si>
  <si>
    <t>10 rue de la Banque</t>
  </si>
  <si>
    <t>QUILLET Lionel</t>
  </si>
  <si>
    <t>12 rue des Rosiers</t>
  </si>
  <si>
    <t>82700 FINHAN</t>
  </si>
  <si>
    <t xml:space="preserve">470 chemin du Canal </t>
  </si>
  <si>
    <t>J. Lacaze</t>
  </si>
  <si>
    <t>FINHAN</t>
  </si>
  <si>
    <t>Rue Serbier</t>
  </si>
  <si>
    <t>ALBIAS</t>
  </si>
  <si>
    <t>G. Pompidou</t>
  </si>
  <si>
    <t>12 rue R Serbier</t>
  </si>
  <si>
    <t>Jean Malrieu Linon</t>
  </si>
  <si>
    <t>390 rue Fragneau</t>
  </si>
  <si>
    <t>Jean Malrieu</t>
  </si>
  <si>
    <t>320 rue Fragneau</t>
  </si>
  <si>
    <t>10, rue de la Banque</t>
  </si>
  <si>
    <t>Chemin de Rivals</t>
  </si>
  <si>
    <t>POMPIGNAN</t>
  </si>
  <si>
    <t>470 Chemin du Canal</t>
  </si>
  <si>
    <t>0820470R</t>
  </si>
  <si>
    <t>0820327K</t>
  </si>
  <si>
    <t>0820226A</t>
  </si>
  <si>
    <t>0820690E</t>
  </si>
  <si>
    <t>0820077N</t>
  </si>
  <si>
    <t>0820100N</t>
  </si>
  <si>
    <t>0820336V</t>
  </si>
  <si>
    <t>0820337W</t>
  </si>
  <si>
    <t>0820092E</t>
  </si>
  <si>
    <t>0820689D</t>
  </si>
  <si>
    <t>0820484F</t>
  </si>
  <si>
    <t>0820485G</t>
  </si>
  <si>
    <t>0820795U</t>
  </si>
  <si>
    <t>0820654R</t>
  </si>
  <si>
    <t>0820649K</t>
  </si>
  <si>
    <t>0820255G</t>
  </si>
  <si>
    <t>0820672K</t>
  </si>
  <si>
    <t>0820809J</t>
  </si>
  <si>
    <t>0820695K</t>
  </si>
  <si>
    <t>0820694J</t>
  </si>
  <si>
    <t>0820623G</t>
  </si>
  <si>
    <t>0820440H</t>
  </si>
  <si>
    <t>0820439G</t>
  </si>
  <si>
    <t>0820607P</t>
  </si>
  <si>
    <t>0820449T</t>
  </si>
  <si>
    <t>0820450U</t>
  </si>
  <si>
    <t>0820765L</t>
  </si>
  <si>
    <t>0820604L</t>
  </si>
  <si>
    <t>0820814P</t>
  </si>
  <si>
    <t>0820386Z</t>
  </si>
  <si>
    <t>0820384X</t>
  </si>
  <si>
    <t>0820389C</t>
  </si>
  <si>
    <t>0820387A</t>
  </si>
  <si>
    <t>0820395J</t>
  </si>
  <si>
    <t>0820397L</t>
  </si>
  <si>
    <t>0820688C</t>
  </si>
  <si>
    <t>0820687B</t>
  </si>
  <si>
    <t>0820410A</t>
  </si>
  <si>
    <t>0820779B</t>
  </si>
  <si>
    <t>0820414E</t>
  </si>
  <si>
    <t>0820404U</t>
  </si>
  <si>
    <t>0820402S</t>
  </si>
  <si>
    <t>0820219T</t>
  </si>
  <si>
    <t>0820897E</t>
  </si>
  <si>
    <t>0820666D</t>
  </si>
  <si>
    <t>0820715G</t>
  </si>
  <si>
    <t>499 Rue du Pézoulat</t>
  </si>
  <si>
    <t>0820474V</t>
  </si>
  <si>
    <t>0820167L</t>
  </si>
  <si>
    <t>0820111A</t>
  </si>
  <si>
    <t>0820367D</t>
  </si>
  <si>
    <t>0820373K</t>
  </si>
  <si>
    <t>0820860P</t>
  </si>
  <si>
    <t>0820648J</t>
  </si>
  <si>
    <t>0820636W</t>
  </si>
  <si>
    <t>0820670H</t>
  </si>
  <si>
    <t>0820847A</t>
  </si>
  <si>
    <t>0820848B</t>
  </si>
  <si>
    <t>0820813N</t>
  </si>
  <si>
    <t>0820836N</t>
  </si>
  <si>
    <t>0820251C</t>
  </si>
  <si>
    <t>0820739H</t>
  </si>
  <si>
    <t>0820673L</t>
  </si>
  <si>
    <t>0820520V</t>
  </si>
  <si>
    <t>0820478Z</t>
  </si>
  <si>
    <t>0820178Y</t>
  </si>
  <si>
    <t>0820778A</t>
  </si>
  <si>
    <t>0820180A</t>
  </si>
  <si>
    <t>0820653P</t>
  </si>
  <si>
    <t>0820500Y</t>
  </si>
  <si>
    <t>0820835M</t>
  </si>
  <si>
    <t>0820763J</t>
  </si>
  <si>
    <t>0820185F</t>
  </si>
  <si>
    <t>0820193P</t>
  </si>
  <si>
    <t>0820698N</t>
  </si>
  <si>
    <t>82200 MONTESQUIEU</t>
  </si>
  <si>
    <t>COMBES Martine</t>
  </si>
  <si>
    <t>45 impasse des Lilas</t>
  </si>
  <si>
    <t>82400 GOUDOURVILLE</t>
  </si>
  <si>
    <t>COURREGES Yvette</t>
  </si>
  <si>
    <t>3, Impasse Lasserre</t>
  </si>
  <si>
    <t>82800 MONTRICOUX</t>
  </si>
  <si>
    <t>FRANCLET Maryse</t>
  </si>
  <si>
    <t>3, rue Marceau</t>
  </si>
  <si>
    <t>82360 LAMAGISTERE</t>
  </si>
  <si>
    <t>0820889W</t>
  </si>
  <si>
    <t>Sarragnac</t>
  </si>
  <si>
    <t>81, impasse Sarragnac</t>
  </si>
  <si>
    <t>0820629N</t>
  </si>
  <si>
    <t>LABARTHE</t>
  </si>
  <si>
    <t>3, impasse Lasserre</t>
  </si>
  <si>
    <t>0820244V</t>
  </si>
  <si>
    <t>rue de la Bauze</t>
  </si>
  <si>
    <t>MONTRICOUX</t>
  </si>
  <si>
    <t>Le pré vert</t>
  </si>
  <si>
    <t>VILLEBRUMIER</t>
  </si>
  <si>
    <t>0820523Y</t>
  </si>
  <si>
    <t>45, impasse des Lilas</t>
  </si>
  <si>
    <t>0820288T</t>
  </si>
  <si>
    <t>rue Marchet</t>
  </si>
  <si>
    <t>AUVILLAR</t>
  </si>
  <si>
    <t>0820287S</t>
  </si>
  <si>
    <t>0820078P</t>
  </si>
  <si>
    <t>19, rue Barry</t>
  </si>
  <si>
    <t>ESPALAIS</t>
  </si>
  <si>
    <t>0820773V</t>
  </si>
  <si>
    <t>place du Foirail</t>
  </si>
  <si>
    <t>CASTELSAGRAT</t>
  </si>
  <si>
    <t>0820647H</t>
  </si>
  <si>
    <t>place de la Mairie</t>
  </si>
  <si>
    <t>POMMEVIC</t>
  </si>
  <si>
    <t xml:space="preserve">Madame </t>
  </si>
  <si>
    <t>3 rue Marceau</t>
  </si>
  <si>
    <t>0820800Z</t>
  </si>
  <si>
    <t>rue anciens combattants Algérie</t>
  </si>
  <si>
    <t>LAMAGISTERE</t>
  </si>
  <si>
    <t>0820072H</t>
  </si>
  <si>
    <t>Avenue de Vidalot</t>
  </si>
  <si>
    <t>DUNES</t>
  </si>
  <si>
    <t>0820674M</t>
  </si>
  <si>
    <t>DONZAC</t>
  </si>
  <si>
    <t>0820161E</t>
  </si>
  <si>
    <t>MALAUSE</t>
  </si>
  <si>
    <t>MONTJOI</t>
  </si>
  <si>
    <t>0820801A</t>
  </si>
  <si>
    <t>Jean Lafougère</t>
  </si>
  <si>
    <t>ST NICOLAS DE LA GRAVE</t>
  </si>
  <si>
    <t>0820618B</t>
  </si>
  <si>
    <t>Hameau les Cloutiers</t>
  </si>
  <si>
    <t>LOPITAUX Camille</t>
  </si>
  <si>
    <t>82130 PIQUECOS</t>
  </si>
  <si>
    <t>0820802B</t>
  </si>
  <si>
    <t>L'Archer</t>
  </si>
  <si>
    <t>MOLIERES</t>
  </si>
  <si>
    <t>0820221V</t>
  </si>
  <si>
    <t>Alexandre 1er</t>
  </si>
  <si>
    <t>2 bvd Gustave Garrisson</t>
  </si>
  <si>
    <t>97, route de Douzil</t>
  </si>
  <si>
    <t>82210 SAINT NICOLAS DE LA GRAVE</t>
  </si>
  <si>
    <t xml:space="preserve">PARIS Célestin </t>
  </si>
  <si>
    <t>0820644E</t>
  </si>
  <si>
    <t>250 Chemin du Quart</t>
  </si>
  <si>
    <t>RABIER Brigitte</t>
  </si>
  <si>
    <t>645, chemin de Lébrats</t>
  </si>
  <si>
    <t>G. Sand - Verlhaguet</t>
  </si>
  <si>
    <t xml:space="preserve">Monsieur </t>
  </si>
  <si>
    <t>PARIS Célestin</t>
  </si>
  <si>
    <t>82800 NEGREPELISSE</t>
  </si>
  <si>
    <t>645, chemin des Lébrats</t>
  </si>
  <si>
    <t>VIGROUX Philippe</t>
  </si>
  <si>
    <t>3, Impasse Pierre Desproges</t>
  </si>
  <si>
    <t xml:space="preserve">82000 MONTAUBAN </t>
  </si>
  <si>
    <t>293 av de Montech</t>
  </si>
  <si>
    <t>3, impasse Pierre Desproges</t>
  </si>
  <si>
    <t>21 Rue Ste Catherine</t>
  </si>
  <si>
    <t>BRISSON Brigitte</t>
  </si>
  <si>
    <t>Pexaute</t>
  </si>
  <si>
    <t>LASSERRE Geneviève</t>
  </si>
  <si>
    <t>Lieu dit Panatié</t>
  </si>
  <si>
    <t>Lieu dit Bounidou - 3207 route de Lafrançaise</t>
  </si>
  <si>
    <t>MAFFRE Christiane</t>
  </si>
  <si>
    <t>775 route de Montricoux</t>
  </si>
  <si>
    <t>82300 CAUSSADE</t>
  </si>
  <si>
    <t>2 avenue Victor Hugo</t>
  </si>
  <si>
    <t xml:space="preserve">BOUTANT Sylvie </t>
  </si>
  <si>
    <t>CASTAGNE Gérard</t>
  </si>
  <si>
    <t>207 Chemin de Nauzemasse - Verlhaguet</t>
  </si>
  <si>
    <t>4 Impasse Fragonard</t>
  </si>
  <si>
    <t>94, Chemin d'Orly</t>
  </si>
  <si>
    <t>766 Ch de Bartète - Les Farguettes</t>
  </si>
  <si>
    <t>MALHOMME Jean</t>
  </si>
  <si>
    <t>MARTY Eliette</t>
  </si>
  <si>
    <t>Le Parc du Cèdre - 10 rue Jean Doumerc</t>
  </si>
  <si>
    <t>VEYRES Marie-José</t>
  </si>
  <si>
    <t>171, Bd Blaise Doumerc</t>
  </si>
  <si>
    <t>MAURIEGE Marie-José</t>
  </si>
  <si>
    <t>PIERIE Françoise</t>
  </si>
  <si>
    <t>Lieu dit Montpalach</t>
  </si>
  <si>
    <t>1261 chemin d'Espis</t>
  </si>
  <si>
    <t>Pradet Est - Esnes</t>
  </si>
  <si>
    <t>LACOURT ST PIERRE</t>
  </si>
  <si>
    <t>Antoine de St Exupéry</t>
  </si>
  <si>
    <t>ESPARSAC</t>
  </si>
  <si>
    <t>MEAUZAC</t>
  </si>
  <si>
    <t xml:space="preserve">207 chemin de Nauzemasse Verlhaguet </t>
  </si>
  <si>
    <t>0820631R</t>
  </si>
  <si>
    <t>Le parc du Cèdre 
10 rue Jean Doumerc</t>
  </si>
  <si>
    <t>0820171R</t>
  </si>
  <si>
    <t>15 bis Route de Toulouse</t>
  </si>
  <si>
    <t>LA VILLEDIEU DU TEMPLE</t>
  </si>
  <si>
    <t>Jules Ferry</t>
  </si>
  <si>
    <t>Téléphone</t>
  </si>
  <si>
    <t>05-63-67-46-52
06-07-31-47-21</t>
  </si>
  <si>
    <t>06-20-87-76-72</t>
  </si>
  <si>
    <t>05-63-68-71-58
06-24-57-12-98</t>
  </si>
  <si>
    <t>05-63-95-47-23</t>
  </si>
  <si>
    <t>05-63-02-33-58</t>
  </si>
  <si>
    <t>05-63-66-45-93
06-80-37-58-74</t>
  </si>
  <si>
    <t>06-88-55-74-38</t>
  </si>
  <si>
    <t>05-63-65-54-69
06-68-99-10-51</t>
  </si>
  <si>
    <t>05-63-95-17-09
06-74-75-82-42</t>
  </si>
  <si>
    <t>90 rue du Canal</t>
  </si>
  <si>
    <t>André Candelon</t>
  </si>
  <si>
    <t>05-63-64-97-25
06-10-78-35-88</t>
  </si>
  <si>
    <t>VAZERAC</t>
  </si>
  <si>
    <t>0820781D</t>
  </si>
  <si>
    <t>82300 ST CIRQ</t>
  </si>
  <si>
    <t>0820352M</t>
  </si>
  <si>
    <t>57 rue Lavoisier</t>
  </si>
  <si>
    <t>0820709A</t>
  </si>
  <si>
    <t>61 rue Lavoisier</t>
  </si>
  <si>
    <t>06-03-16-48-65</t>
  </si>
  <si>
    <t>05-63-31-02-34</t>
  </si>
  <si>
    <t>05-63-24-03-27
06-73-46-70-53</t>
  </si>
  <si>
    <t>05-63-26-02-42</t>
  </si>
  <si>
    <t>BIOULE</t>
  </si>
  <si>
    <t>0820301G</t>
  </si>
  <si>
    <t>Place du Château</t>
  </si>
  <si>
    <t>05-63-65-00-69
06-73-32-15-49</t>
  </si>
  <si>
    <t>VAISSAC</t>
  </si>
  <si>
    <t>0820663A</t>
  </si>
  <si>
    <t>05-63-31-07-22
06-09-56-67-86</t>
  </si>
  <si>
    <t>05-63-28-24-60
06-80-92-38-38</t>
  </si>
  <si>
    <t>MIRABEL</t>
  </si>
  <si>
    <t>0820855J</t>
  </si>
  <si>
    <t>775 Rte de Montricoux</t>
  </si>
  <si>
    <t>05-63-93-79-30
06-10-29-53-64</t>
  </si>
  <si>
    <t>Marie Curie</t>
  </si>
  <si>
    <t>0820353N</t>
  </si>
  <si>
    <t>avenue du Général Leclerc</t>
  </si>
  <si>
    <t>0820354P</t>
  </si>
  <si>
    <t>Pierre et Marie Curie</t>
  </si>
  <si>
    <t>rue P et J Cabarroques</t>
  </si>
  <si>
    <t>05-63-30-95-36
06-84-67-88-25</t>
  </si>
  <si>
    <t>05-63-27-54-88
06-31-28-78-52</t>
  </si>
  <si>
    <t>0820711C</t>
  </si>
  <si>
    <t>VAREN</t>
  </si>
  <si>
    <t>05-63-64-53-42
06-28-06-05-26</t>
  </si>
  <si>
    <t>élémentaire privée</t>
  </si>
  <si>
    <t>0820597D</t>
  </si>
  <si>
    <t>Privée St Joseph</t>
  </si>
  <si>
    <t>09-73-60-03-80
06-76-05-58-23</t>
  </si>
  <si>
    <t>05-63-66-16-55
06-80-37-47-31</t>
  </si>
  <si>
    <t>2569 rte de Molières</t>
  </si>
  <si>
    <t>LAMOTHE CAPDEVILLE</t>
  </si>
  <si>
    <t>0820142J</t>
  </si>
  <si>
    <t xml:space="preserve">BOUTANT Sylvie
</t>
  </si>
  <si>
    <t>05-63-20-47-01
06-87-51-51-97</t>
  </si>
  <si>
    <t>05-63-63-89-05
06-25-04-37-62</t>
  </si>
  <si>
    <t>05-63-63-47-77
06-27-91-05-35</t>
  </si>
  <si>
    <t>4 rue Léon Blum</t>
  </si>
  <si>
    <t>05-63-63-43-88
06-17-96-62-48</t>
  </si>
  <si>
    <t xml:space="preserve">Jacques Brel </t>
  </si>
  <si>
    <t>263 rue G. Clémenceau</t>
  </si>
  <si>
    <t>0820391E</t>
  </si>
  <si>
    <t>0820390D</t>
  </si>
  <si>
    <t>193 rue G. Clémenceau</t>
  </si>
  <si>
    <t>05-63-63-09-51
06-85-39-83-00</t>
  </si>
  <si>
    <t>05-63-67-82-22
06-63-94-09-67</t>
  </si>
  <si>
    <t>05-63-20-41-40
06-65-78-00-21</t>
  </si>
  <si>
    <t>Ferdinand Buisson</t>
  </si>
  <si>
    <t>11 rue Gustave Jay</t>
  </si>
  <si>
    <t>07-86-88-43-59</t>
  </si>
  <si>
    <t>Ecole du Centre</t>
  </si>
  <si>
    <t xml:space="preserve">6 place Alexandre 1er </t>
  </si>
  <si>
    <t>0820856K</t>
  </si>
  <si>
    <t>207 rue Henriette Guiral</t>
  </si>
  <si>
    <t>06-73-85-99-83</t>
  </si>
  <si>
    <t>Fernand Balès</t>
  </si>
  <si>
    <t>6 rue Bêche</t>
  </si>
  <si>
    <t>0820820W</t>
  </si>
  <si>
    <t>Françoise Dolto</t>
  </si>
  <si>
    <t>2 Impasse Pierre Loti</t>
  </si>
  <si>
    <t>0820224Y</t>
  </si>
  <si>
    <t>05-63-20-08-60</t>
  </si>
  <si>
    <t>05-63-91-40-70</t>
  </si>
  <si>
    <t>05-63-66-91-11
06-32-29-79-20</t>
  </si>
  <si>
    <t>06-28-34-89-76</t>
  </si>
  <si>
    <t>05-63-02-66-37
06-30-04-88-33</t>
  </si>
  <si>
    <t>05-63-02-51-20
06-83-18-26-04</t>
  </si>
  <si>
    <t>05-63-02-31-72
06-79-21-33-44</t>
  </si>
  <si>
    <t>06-11-51-89-52</t>
  </si>
  <si>
    <t>05-63-30-54-94
06-70-02-15-63</t>
  </si>
  <si>
    <t>27 rue des écoles</t>
  </si>
  <si>
    <t>171 bd Blaise Doumerc</t>
  </si>
  <si>
    <t>05-63-31-76-05
06-82-71-80-91</t>
  </si>
  <si>
    <t>05-63-67-86-50</t>
  </si>
  <si>
    <t>19 bis rue Jean Jaurès</t>
  </si>
  <si>
    <t>1 Place P. Point</t>
  </si>
  <si>
    <t>05-63-63-61-94
06-30-92-27-45</t>
  </si>
  <si>
    <t>05-63-39-65-94
06-76-07-75-49</t>
  </si>
  <si>
    <t>Hélène Rattier</t>
  </si>
  <si>
    <t>05-63-95-23-82
06-33-54-15-75</t>
  </si>
  <si>
    <t>05-63-39-51-07
06-72-35-50-58</t>
  </si>
  <si>
    <t>DUPARC Robert</t>
  </si>
  <si>
    <t>951 rte de La Madeleine 
lieu dit Les Plantes</t>
  </si>
  <si>
    <t>05-63-04-27-04
06-21-05-83-18</t>
  </si>
  <si>
    <t>RN113</t>
  </si>
  <si>
    <t>Louis Gardes</t>
  </si>
  <si>
    <t>16 av De Lattre-De-Tassigny</t>
  </si>
  <si>
    <t>0820187H</t>
  </si>
  <si>
    <t>05-63-29-16-93
06-82-20-92-91</t>
  </si>
  <si>
    <t xml:space="preserve">1622 Ch, de la côte de l'Evêque </t>
  </si>
  <si>
    <t>05-63-05-03-42
06-70-52-25-36</t>
  </si>
  <si>
    <t>Pierre Chabrier</t>
  </si>
  <si>
    <t>05-63-04-72-92
06-95-54-36-31</t>
  </si>
  <si>
    <t>97 rte de Douzil</t>
  </si>
  <si>
    <t>82210 St NICOLAS DE LA GRAVE</t>
  </si>
  <si>
    <t>rue des écoles</t>
  </si>
  <si>
    <t>1 rue de la solidarité</t>
  </si>
  <si>
    <t>0820189k</t>
  </si>
  <si>
    <t>PREVEDELLO Odile-Catherine</t>
  </si>
  <si>
    <t>05-63-94-51-85</t>
  </si>
  <si>
    <t>696 rte d'Auch</t>
  </si>
  <si>
    <t>06-80-37-45-20</t>
  </si>
  <si>
    <t>CAMPSAS</t>
  </si>
  <si>
    <t>199 rte du Château d'eau</t>
  </si>
  <si>
    <t>0820616Z</t>
  </si>
  <si>
    <t>FABAS</t>
  </si>
  <si>
    <t>CANALS</t>
  </si>
  <si>
    <t>108 rue des écoles</t>
  </si>
  <si>
    <t>0820617A</t>
  </si>
  <si>
    <t>Du grand chêne</t>
  </si>
  <si>
    <t>0820084W</t>
  </si>
  <si>
    <t>951 rte de la Madeleine - lieu dit Les Plantes</t>
  </si>
  <si>
    <t>DDEN</t>
  </si>
  <si>
    <t>ECOLE D'AFFECTATION</t>
  </si>
  <si>
    <t>05-63-94-05-81
06-87-70-55-82</t>
  </si>
  <si>
    <r>
      <t xml:space="preserve">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RENOUVELLEMENT QUADRIENNAL DES DDEN
                                                                                                                                                   CDEN du 19 juin 2017
</t>
    </r>
  </si>
  <si>
    <t>19 rue Victor Hugo</t>
  </si>
  <si>
    <t>2569 Route de Molières</t>
  </si>
  <si>
    <t>Hameau de Leribosc</t>
  </si>
  <si>
    <t>0820808H</t>
  </si>
  <si>
    <t>Le bourg</t>
  </si>
  <si>
    <t>489 chemin du Château Vieux</t>
  </si>
  <si>
    <t>05-63-64-98-60
06-47-87-46-65</t>
  </si>
  <si>
    <t>Place des Tilleuls</t>
  </si>
  <si>
    <t>06-72-27-63-46</t>
  </si>
  <si>
    <t>Rue du Général d'Amade</t>
  </si>
  <si>
    <t>05-63-31-39-42
06-35-95-42-29</t>
  </si>
  <si>
    <t>430, chemin Lassales - Bas-Pays</t>
  </si>
  <si>
    <t>La Grese</t>
  </si>
  <si>
    <t>05-63-20-39-75
06-27-11-67-10</t>
  </si>
  <si>
    <t>106 rue de la Gare</t>
  </si>
  <si>
    <t>05-81-98-16-60
06-82-19-27-83</t>
  </si>
  <si>
    <t>Hameau de Belmontet</t>
  </si>
  <si>
    <t>0820850D</t>
  </si>
  <si>
    <t>0820503B</t>
  </si>
  <si>
    <t>0820328L</t>
  </si>
  <si>
    <t>0820613W</t>
  </si>
  <si>
    <t xml:space="preserve">06-40-65-02-13
</t>
  </si>
  <si>
    <t>0820646G</t>
  </si>
  <si>
    <t>0820783F</t>
  </si>
  <si>
    <t>15 Rue P. Mendès france</t>
  </si>
  <si>
    <t>0820153W</t>
  </si>
  <si>
    <t>14, Imp Pordegui</t>
  </si>
  <si>
    <t>Lieu dit Bounidou
3207 rte de Lafrançaise</t>
  </si>
  <si>
    <t>17 Bd des Thermes</t>
  </si>
  <si>
    <t>Rte de Mas-Grenier</t>
  </si>
  <si>
    <t>PLANA Nicole</t>
  </si>
  <si>
    <t>Jean Moulin Petit Versailles</t>
  </si>
  <si>
    <t>985 av Jean Moulin</t>
  </si>
  <si>
    <t>36 rue Caussat</t>
  </si>
  <si>
    <t>9 port Ardus</t>
  </si>
  <si>
    <t>217, ch de Maury Raffine</t>
  </si>
  <si>
    <t xml:space="preserve">
05-63-95-47-23</t>
  </si>
  <si>
    <t>06-40-65-02-13</t>
  </si>
  <si>
    <t>14, Impasse Pordegui</t>
  </si>
  <si>
    <t>06-85-39-83-00
05-63-63-09-51</t>
  </si>
  <si>
    <t>1622 Ch, de la côte de l'Evêque - Montescot</t>
  </si>
  <si>
    <t>430, ch. de Lassales - Bas-Pays</t>
  </si>
  <si>
    <t>LAGARDE Carmen</t>
  </si>
  <si>
    <t>234 rue des Carretals</t>
  </si>
  <si>
    <t>05-63-67-40-09
06-20-73-33-95</t>
  </si>
  <si>
    <t>MONTBETON</t>
  </si>
  <si>
    <t>0820811L</t>
  </si>
  <si>
    <t>Pierre Bonhoure</t>
  </si>
  <si>
    <t>chemin du stage</t>
  </si>
  <si>
    <t>0820810K</t>
  </si>
  <si>
    <t>validée au CDEN du 19 JUIN 2017</t>
  </si>
  <si>
    <t>Modifiée au CDEN du 7 septembre 2017</t>
  </si>
  <si>
    <t>SOUBRANE Bernard</t>
  </si>
  <si>
    <t>5, impasse Louis Malle</t>
  </si>
  <si>
    <t>06-86-76-27-62</t>
  </si>
  <si>
    <t>0820640A</t>
  </si>
  <si>
    <t>1964 chemin du Carreyrat</t>
  </si>
  <si>
    <t>0820277F</t>
  </si>
  <si>
    <t>La Paillole</t>
  </si>
  <si>
    <t>Hameau de la Paillole</t>
  </si>
  <si>
    <t>ALBEFEUILLE LAGARDE</t>
  </si>
  <si>
    <t>0820610T</t>
  </si>
  <si>
    <t>Lagarde</t>
  </si>
  <si>
    <t>0820401R</t>
  </si>
  <si>
    <t>Hugues Panassié</t>
  </si>
  <si>
    <t>14 rue Barry Courtaud</t>
  </si>
  <si>
    <t>0820399N</t>
  </si>
  <si>
    <t>12 rue Barry Courtaud</t>
  </si>
  <si>
    <t>Modifiée au CDEN du 12 mars 2018</t>
  </si>
  <si>
    <t>PONS Monique</t>
  </si>
  <si>
    <t xml:space="preserve">699 rue de Guinaud </t>
  </si>
  <si>
    <t>82500 BEAUMONT DE LOMAGNE</t>
  </si>
  <si>
    <t>05-67-21-28-26
06-32-89-94-30</t>
  </si>
  <si>
    <t>VIEITEZ Marie-José</t>
  </si>
  <si>
    <t>228 route de Lalande</t>
  </si>
  <si>
    <t>05-63-39-85-63
06-03-49-92-33</t>
  </si>
  <si>
    <t>699 rue de Guinaud</t>
  </si>
  <si>
    <t>BEAUMONT DE LOMAGNE</t>
  </si>
  <si>
    <t>rue Jules Ferry</t>
  </si>
  <si>
    <t>0820293Y</t>
  </si>
  <si>
    <t>Pierre de Fermat</t>
  </si>
  <si>
    <t>rue Blanc</t>
  </si>
  <si>
    <t>0820294Z</t>
  </si>
  <si>
    <t>JB Ver - Dolto</t>
  </si>
  <si>
    <t>St Pie X</t>
  </si>
  <si>
    <t>0820566V</t>
  </si>
  <si>
    <t>Sainte Thecle</t>
  </si>
  <si>
    <t>0820645F</t>
  </si>
  <si>
    <t>hameau de Sainte-Thecle</t>
  </si>
  <si>
    <t>MONTESQUIEU</t>
  </si>
  <si>
    <t>0820501Z</t>
  </si>
  <si>
    <t>Bvd d'Esparbes</t>
  </si>
  <si>
    <t>0820289U</t>
  </si>
  <si>
    <t>BARDIGUES</t>
  </si>
  <si>
    <t>MAZET Jean</t>
  </si>
  <si>
    <t>1, rue du Pays de Serres</t>
  </si>
  <si>
    <t>82150 SAINT AMANS DU PECH</t>
  </si>
  <si>
    <t>06-24-02-82-40</t>
  </si>
  <si>
    <t>1 rue du Pays de Serres</t>
  </si>
  <si>
    <t>Artis</t>
  </si>
  <si>
    <t>Le Château</t>
  </si>
  <si>
    <t>LAUZERTE</t>
  </si>
  <si>
    <t>0820150T</t>
  </si>
  <si>
    <t>0820803C</t>
  </si>
  <si>
    <t>Avenue Louis Resses</t>
  </si>
  <si>
    <t>MONTAIGU DE QUERCY</t>
  </si>
  <si>
    <t>Modifiée au CDEN du 12 février 2019</t>
  </si>
  <si>
    <t>MIQUEL Martine</t>
  </si>
  <si>
    <t>11 lotissement Blanque</t>
  </si>
  <si>
    <t>82160 CAYLUS</t>
  </si>
  <si>
    <t>06-77-88-89-72</t>
  </si>
  <si>
    <t>Modifiée au CDEN du 20 avril 2020</t>
  </si>
  <si>
    <t>CAYLUS</t>
  </si>
  <si>
    <t>La rose des vents</t>
  </si>
  <si>
    <t>0820767N</t>
  </si>
  <si>
    <t>Place de la Gendarmerie</t>
  </si>
  <si>
    <t>MONCLAR DE QUERCY</t>
  </si>
  <si>
    <t>0820356S</t>
  </si>
  <si>
    <t>Camp del Bosc</t>
  </si>
  <si>
    <t>Modifié au CDEN du 20 avril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</si>
</sst>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[Red]\-#,##0\ &quot;F&quot;"/>
    <numFmt numFmtId="167" formatCode="0#&quot; &quot;##&quot; &quot;##&quot; &quot;##&quot; &quot;##"/>
    <numFmt numFmtId="168" formatCode="0.0"/>
    <numFmt numFmtId="169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1" fillId="0" borderId="11" xfId="0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wrapText="1"/>
    </xf>
    <xf numFmtId="166" fontId="7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7" fillId="34" borderId="18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32" borderId="2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2" fillId="32" borderId="26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3.8515625" style="1" customWidth="1"/>
    <col min="2" max="2" width="14.28125" style="1" customWidth="1"/>
    <col min="3" max="3" width="41.00390625" style="1" customWidth="1"/>
    <col min="4" max="4" width="65.421875" style="1" customWidth="1"/>
    <col min="5" max="5" width="55.00390625" style="1" customWidth="1"/>
    <col min="6" max="6" width="16.7109375" style="1" customWidth="1"/>
    <col min="7" max="16384" width="11.421875" style="1" customWidth="1"/>
  </cols>
  <sheetData>
    <row r="1" spans="1:5" ht="21.75" customHeight="1">
      <c r="A1" s="149" t="s">
        <v>231</v>
      </c>
      <c r="B1" s="149"/>
      <c r="C1" s="149"/>
      <c r="D1" s="149"/>
      <c r="E1" s="149"/>
    </row>
    <row r="2" spans="1:5" ht="15.75">
      <c r="A2" s="150" t="s">
        <v>649</v>
      </c>
      <c r="B2" s="151"/>
      <c r="C2" s="151"/>
      <c r="D2" s="151"/>
      <c r="E2" s="151"/>
    </row>
    <row r="3" spans="1:5" ht="15.75">
      <c r="A3" s="146" t="s">
        <v>650</v>
      </c>
      <c r="B3" s="135"/>
      <c r="C3" s="135"/>
      <c r="D3" s="135"/>
      <c r="E3" s="135"/>
    </row>
    <row r="4" spans="1:5" ht="15.75">
      <c r="A4" s="146" t="s">
        <v>667</v>
      </c>
      <c r="B4" s="147"/>
      <c r="C4" s="148"/>
      <c r="D4" s="135"/>
      <c r="E4" s="135"/>
    </row>
    <row r="5" spans="1:5" ht="15.75">
      <c r="A5" s="146" t="s">
        <v>705</v>
      </c>
      <c r="B5" s="147"/>
      <c r="C5" s="148"/>
      <c r="D5" s="146"/>
      <c r="E5" s="135"/>
    </row>
    <row r="6" spans="1:5" ht="15.75">
      <c r="A6" s="146" t="s">
        <v>710</v>
      </c>
      <c r="B6" s="147"/>
      <c r="C6" s="21"/>
      <c r="D6" s="21"/>
      <c r="E6" s="21"/>
    </row>
    <row r="7" spans="1:6" ht="18">
      <c r="A7" s="17" t="s">
        <v>0</v>
      </c>
      <c r="B7" s="17" t="s">
        <v>7</v>
      </c>
      <c r="C7" s="17" t="s">
        <v>17</v>
      </c>
      <c r="D7" s="17" t="s">
        <v>81</v>
      </c>
      <c r="E7" s="17" t="s">
        <v>82</v>
      </c>
      <c r="F7" s="32" t="s">
        <v>461</v>
      </c>
    </row>
    <row r="8" spans="1:6" s="22" customFormat="1" ht="30" customHeight="1">
      <c r="A8" s="19" t="s">
        <v>232</v>
      </c>
      <c r="B8" s="19" t="s">
        <v>9</v>
      </c>
      <c r="C8" s="18" t="s">
        <v>117</v>
      </c>
      <c r="D8" s="20" t="s">
        <v>118</v>
      </c>
      <c r="E8" s="20" t="s">
        <v>119</v>
      </c>
      <c r="F8" s="127" t="s">
        <v>462</v>
      </c>
    </row>
    <row r="9" spans="1:6" s="22" customFormat="1" ht="30" customHeight="1">
      <c r="A9" s="19" t="s">
        <v>148</v>
      </c>
      <c r="B9" s="19" t="s">
        <v>9</v>
      </c>
      <c r="C9" s="18" t="s">
        <v>24</v>
      </c>
      <c r="D9" s="20" t="s">
        <v>90</v>
      </c>
      <c r="E9" s="20" t="s">
        <v>10</v>
      </c>
      <c r="F9" s="39" t="s">
        <v>584</v>
      </c>
    </row>
    <row r="10" spans="1:6" s="22" customFormat="1" ht="30" customHeight="1">
      <c r="A10" s="19" t="s">
        <v>149</v>
      </c>
      <c r="B10" s="19" t="s">
        <v>8</v>
      </c>
      <c r="C10" s="19" t="s">
        <v>114</v>
      </c>
      <c r="D10" s="40" t="s">
        <v>115</v>
      </c>
      <c r="E10" s="40" t="s">
        <v>2</v>
      </c>
      <c r="F10" s="127" t="s">
        <v>512</v>
      </c>
    </row>
    <row r="11" spans="1:6" s="22" customFormat="1" ht="30" customHeight="1">
      <c r="A11" s="19" t="s">
        <v>45</v>
      </c>
      <c r="B11" s="18" t="s">
        <v>8</v>
      </c>
      <c r="C11" s="19" t="s">
        <v>134</v>
      </c>
      <c r="D11" s="40" t="s">
        <v>135</v>
      </c>
      <c r="E11" s="20" t="s">
        <v>136</v>
      </c>
      <c r="F11" s="127" t="s">
        <v>473</v>
      </c>
    </row>
    <row r="12" spans="1:6" ht="30" customHeight="1">
      <c r="A12" s="19" t="s">
        <v>150</v>
      </c>
      <c r="B12" s="18" t="s">
        <v>9</v>
      </c>
      <c r="C12" s="18" t="s">
        <v>124</v>
      </c>
      <c r="D12" s="20" t="s">
        <v>125</v>
      </c>
      <c r="E12" s="20" t="s">
        <v>123</v>
      </c>
      <c r="F12" s="128" t="s">
        <v>548</v>
      </c>
    </row>
    <row r="13" spans="1:6" ht="30" customHeight="1">
      <c r="A13" s="19" t="s">
        <v>45</v>
      </c>
      <c r="B13" s="18" t="s">
        <v>8</v>
      </c>
      <c r="C13" s="18" t="s">
        <v>25</v>
      </c>
      <c r="D13" s="20" t="s">
        <v>142</v>
      </c>
      <c r="E13" s="20" t="s">
        <v>22</v>
      </c>
      <c r="F13" s="2" t="s">
        <v>482</v>
      </c>
    </row>
    <row r="14" spans="1:6" ht="30" customHeight="1">
      <c r="A14" s="19" t="s">
        <v>150</v>
      </c>
      <c r="B14" s="19" t="s">
        <v>8</v>
      </c>
      <c r="C14" s="18" t="s">
        <v>110</v>
      </c>
      <c r="D14" s="20" t="s">
        <v>111</v>
      </c>
      <c r="E14" s="20" t="s">
        <v>21</v>
      </c>
      <c r="F14" s="128" t="s">
        <v>549</v>
      </c>
    </row>
    <row r="15" spans="1:6" ht="30" customHeight="1">
      <c r="A15" s="19" t="s">
        <v>149</v>
      </c>
      <c r="B15" s="19" t="s">
        <v>8</v>
      </c>
      <c r="C15" s="18" t="s">
        <v>434</v>
      </c>
      <c r="D15" s="20" t="s">
        <v>420</v>
      </c>
      <c r="E15" s="20" t="s">
        <v>421</v>
      </c>
      <c r="F15" s="128" t="s">
        <v>517</v>
      </c>
    </row>
    <row r="16" spans="1:6" ht="30" customHeight="1">
      <c r="A16" s="19" t="s">
        <v>45</v>
      </c>
      <c r="B16" s="19" t="s">
        <v>8</v>
      </c>
      <c r="C16" s="18" t="s">
        <v>425</v>
      </c>
      <c r="D16" s="20" t="s">
        <v>426</v>
      </c>
      <c r="E16" s="20" t="s">
        <v>101</v>
      </c>
      <c r="F16" s="2" t="s">
        <v>481</v>
      </c>
    </row>
    <row r="17" spans="1:6" ht="30" customHeight="1">
      <c r="A17" s="19" t="s">
        <v>149</v>
      </c>
      <c r="B17" s="19" t="s">
        <v>9</v>
      </c>
      <c r="C17" s="19" t="s">
        <v>245</v>
      </c>
      <c r="D17" s="19" t="s">
        <v>246</v>
      </c>
      <c r="E17" s="19" t="s">
        <v>2</v>
      </c>
      <c r="F17" s="128" t="s">
        <v>518</v>
      </c>
    </row>
    <row r="18" spans="1:6" ht="30" customHeight="1">
      <c r="A18" s="19" t="s">
        <v>149</v>
      </c>
      <c r="B18" s="19" t="s">
        <v>415</v>
      </c>
      <c r="C18" s="18" t="s">
        <v>435</v>
      </c>
      <c r="D18" s="20" t="s">
        <v>436</v>
      </c>
      <c r="E18" s="20" t="s">
        <v>2</v>
      </c>
      <c r="F18" s="2" t="s">
        <v>463</v>
      </c>
    </row>
    <row r="19" spans="1:6" ht="30" customHeight="1">
      <c r="A19" s="19" t="s">
        <v>151</v>
      </c>
      <c r="B19" s="19" t="s">
        <v>8</v>
      </c>
      <c r="C19" s="19" t="s">
        <v>346</v>
      </c>
      <c r="D19" s="40" t="s">
        <v>347</v>
      </c>
      <c r="E19" s="40" t="s">
        <v>348</v>
      </c>
      <c r="F19" s="128" t="s">
        <v>560</v>
      </c>
    </row>
    <row r="20" spans="1:6" ht="30" customHeight="1">
      <c r="A20" s="19" t="s">
        <v>45</v>
      </c>
      <c r="B20" s="19" t="s">
        <v>8</v>
      </c>
      <c r="C20" s="18" t="s">
        <v>349</v>
      </c>
      <c r="D20" s="41" t="s">
        <v>350</v>
      </c>
      <c r="E20" s="20" t="s">
        <v>351</v>
      </c>
      <c r="F20" s="128" t="s">
        <v>483</v>
      </c>
    </row>
    <row r="21" spans="1:6" ht="30" customHeight="1">
      <c r="A21" s="19" t="s">
        <v>151</v>
      </c>
      <c r="B21" s="19" t="s">
        <v>9</v>
      </c>
      <c r="C21" s="18" t="s">
        <v>26</v>
      </c>
      <c r="D21" s="20" t="s">
        <v>12</v>
      </c>
      <c r="E21" s="20" t="s">
        <v>13</v>
      </c>
      <c r="F21" s="128" t="s">
        <v>562</v>
      </c>
    </row>
    <row r="22" spans="1:6" ht="30" customHeight="1">
      <c r="A22" s="19" t="s">
        <v>151</v>
      </c>
      <c r="B22" s="19" t="s">
        <v>9</v>
      </c>
      <c r="C22" s="18" t="s">
        <v>130</v>
      </c>
      <c r="D22" s="20" t="s">
        <v>131</v>
      </c>
      <c r="E22" s="20" t="s">
        <v>132</v>
      </c>
      <c r="F22" s="128" t="s">
        <v>563</v>
      </c>
    </row>
    <row r="23" spans="1:6" ht="30" customHeight="1">
      <c r="A23" s="19" t="s">
        <v>232</v>
      </c>
      <c r="B23" s="19" t="s">
        <v>9</v>
      </c>
      <c r="C23" s="18" t="s">
        <v>91</v>
      </c>
      <c r="D23" s="20" t="s">
        <v>424</v>
      </c>
      <c r="E23" s="20" t="s">
        <v>85</v>
      </c>
      <c r="F23" s="128" t="s">
        <v>464</v>
      </c>
    </row>
    <row r="24" spans="1:6" ht="30" customHeight="1">
      <c r="A24" s="19" t="s">
        <v>148</v>
      </c>
      <c r="B24" s="19" t="s">
        <v>9</v>
      </c>
      <c r="C24" s="18" t="s">
        <v>98</v>
      </c>
      <c r="D24" s="18" t="s">
        <v>99</v>
      </c>
      <c r="E24" s="20" t="s">
        <v>18</v>
      </c>
      <c r="F24" s="128" t="s">
        <v>552</v>
      </c>
    </row>
    <row r="25" spans="1:6" ht="30" customHeight="1">
      <c r="A25" s="19" t="s">
        <v>148</v>
      </c>
      <c r="B25" s="19" t="s">
        <v>8</v>
      </c>
      <c r="C25" s="18" t="s">
        <v>146</v>
      </c>
      <c r="D25" s="20" t="s">
        <v>147</v>
      </c>
      <c r="E25" s="20" t="s">
        <v>18</v>
      </c>
      <c r="F25" s="128" t="s">
        <v>552</v>
      </c>
    </row>
    <row r="26" spans="1:6" ht="30" customHeight="1">
      <c r="A26" s="19" t="s">
        <v>148</v>
      </c>
      <c r="B26" s="19" t="s">
        <v>9</v>
      </c>
      <c r="C26" s="18" t="s">
        <v>87</v>
      </c>
      <c r="D26" s="20" t="s">
        <v>444</v>
      </c>
      <c r="E26" s="20" t="s">
        <v>2</v>
      </c>
      <c r="F26" s="128" t="s">
        <v>614</v>
      </c>
    </row>
    <row r="27" spans="1:6" ht="30" customHeight="1">
      <c r="A27" s="19" t="s">
        <v>151</v>
      </c>
      <c r="B27" s="19" t="s">
        <v>9</v>
      </c>
      <c r="C27" s="18" t="s">
        <v>564</v>
      </c>
      <c r="D27" s="20" t="s">
        <v>594</v>
      </c>
      <c r="E27" s="20" t="s">
        <v>1</v>
      </c>
      <c r="F27" s="128" t="s">
        <v>566</v>
      </c>
    </row>
    <row r="28" spans="1:6" ht="30" customHeight="1">
      <c r="A28" s="19" t="s">
        <v>151</v>
      </c>
      <c r="B28" s="18" t="s">
        <v>8</v>
      </c>
      <c r="C28" s="18" t="s">
        <v>352</v>
      </c>
      <c r="D28" s="20" t="s">
        <v>353</v>
      </c>
      <c r="E28" s="20" t="s">
        <v>354</v>
      </c>
      <c r="F28" s="128" t="s">
        <v>571</v>
      </c>
    </row>
    <row r="29" spans="1:6" ht="30" customHeight="1">
      <c r="A29" s="19" t="s">
        <v>149</v>
      </c>
      <c r="B29" s="19" t="s">
        <v>9</v>
      </c>
      <c r="C29" s="18" t="s">
        <v>126</v>
      </c>
      <c r="D29" s="20" t="s">
        <v>437</v>
      </c>
      <c r="E29" s="20" t="s">
        <v>2</v>
      </c>
      <c r="F29" s="128" t="s">
        <v>519</v>
      </c>
    </row>
    <row r="30" spans="1:6" ht="30" customHeight="1">
      <c r="A30" s="19" t="s">
        <v>45</v>
      </c>
      <c r="B30" s="19" t="s">
        <v>9</v>
      </c>
      <c r="C30" s="18" t="s">
        <v>100</v>
      </c>
      <c r="D30" s="20" t="s">
        <v>46</v>
      </c>
      <c r="E30" s="20" t="s">
        <v>101</v>
      </c>
      <c r="F30" s="2" t="s">
        <v>484</v>
      </c>
    </row>
    <row r="31" spans="1:6" ht="30" customHeight="1">
      <c r="A31" s="19" t="s">
        <v>238</v>
      </c>
      <c r="B31" s="19" t="s">
        <v>8</v>
      </c>
      <c r="C31" s="18" t="s">
        <v>239</v>
      </c>
      <c r="D31" s="20" t="s">
        <v>240</v>
      </c>
      <c r="E31" s="20" t="s">
        <v>2</v>
      </c>
      <c r="F31" s="128" t="s">
        <v>521</v>
      </c>
    </row>
    <row r="32" spans="1:6" ht="30" customHeight="1">
      <c r="A32" s="19" t="s">
        <v>232</v>
      </c>
      <c r="B32" s="19" t="s">
        <v>9</v>
      </c>
      <c r="C32" s="18" t="s">
        <v>92</v>
      </c>
      <c r="D32" s="20" t="s">
        <v>116</v>
      </c>
      <c r="E32" s="20" t="s">
        <v>11</v>
      </c>
      <c r="F32" s="128" t="s">
        <v>635</v>
      </c>
    </row>
    <row r="33" spans="1:6" ht="30" customHeight="1">
      <c r="A33" s="19" t="s">
        <v>149</v>
      </c>
      <c r="B33" s="19" t="s">
        <v>8</v>
      </c>
      <c r="C33" s="20" t="s">
        <v>108</v>
      </c>
      <c r="D33" s="41" t="s">
        <v>109</v>
      </c>
      <c r="E33" s="20" t="s">
        <v>2</v>
      </c>
      <c r="F33" s="128" t="s">
        <v>638</v>
      </c>
    </row>
    <row r="34" spans="1:6" ht="30" customHeight="1">
      <c r="A34" s="19" t="s">
        <v>149</v>
      </c>
      <c r="B34" s="18" t="s">
        <v>8</v>
      </c>
      <c r="C34" s="18" t="s">
        <v>133</v>
      </c>
      <c r="D34" s="20" t="s">
        <v>438</v>
      </c>
      <c r="E34" s="20" t="s">
        <v>2</v>
      </c>
      <c r="F34" s="128" t="s">
        <v>528</v>
      </c>
    </row>
    <row r="35" spans="1:6" ht="30" customHeight="1">
      <c r="A35" s="19" t="s">
        <v>232</v>
      </c>
      <c r="B35" s="18" t="s">
        <v>8</v>
      </c>
      <c r="C35" s="18" t="s">
        <v>641</v>
      </c>
      <c r="D35" s="20" t="s">
        <v>642</v>
      </c>
      <c r="E35" s="20" t="s">
        <v>14</v>
      </c>
      <c r="F35" s="128" t="s">
        <v>643</v>
      </c>
    </row>
    <row r="36" spans="1:6" ht="30" customHeight="1">
      <c r="A36" s="19" t="s">
        <v>149</v>
      </c>
      <c r="B36" s="19" t="s">
        <v>9</v>
      </c>
      <c r="C36" s="41" t="s">
        <v>140</v>
      </c>
      <c r="D36" s="41" t="s">
        <v>439</v>
      </c>
      <c r="E36" s="20" t="s">
        <v>2</v>
      </c>
      <c r="F36" s="128" t="s">
        <v>529</v>
      </c>
    </row>
    <row r="37" spans="1:6" ht="30" customHeight="1">
      <c r="A37" s="19" t="s">
        <v>45</v>
      </c>
      <c r="B37" s="19" t="s">
        <v>8</v>
      </c>
      <c r="C37" s="18" t="s">
        <v>427</v>
      </c>
      <c r="D37" s="20" t="s">
        <v>428</v>
      </c>
      <c r="E37" s="20" t="s">
        <v>101</v>
      </c>
      <c r="F37" s="128" t="s">
        <v>488</v>
      </c>
    </row>
    <row r="38" spans="1:6" ht="30" customHeight="1">
      <c r="A38" s="19" t="s">
        <v>232</v>
      </c>
      <c r="B38" s="19" t="s">
        <v>8</v>
      </c>
      <c r="C38" s="18" t="s">
        <v>127</v>
      </c>
      <c r="D38" s="20" t="s">
        <v>128</v>
      </c>
      <c r="E38" s="20" t="s">
        <v>129</v>
      </c>
      <c r="F38" s="2" t="s">
        <v>466</v>
      </c>
    </row>
    <row r="39" spans="1:6" ht="30" customHeight="1">
      <c r="A39" s="19" t="s">
        <v>149</v>
      </c>
      <c r="B39" s="19" t="s">
        <v>9</v>
      </c>
      <c r="C39" s="18" t="s">
        <v>241</v>
      </c>
      <c r="D39" s="20" t="s">
        <v>244</v>
      </c>
      <c r="E39" s="20" t="s">
        <v>242</v>
      </c>
      <c r="F39" s="128" t="s">
        <v>609</v>
      </c>
    </row>
    <row r="40" spans="1:6" ht="30" customHeight="1">
      <c r="A40" s="19" t="s">
        <v>149</v>
      </c>
      <c r="B40" s="19" t="s">
        <v>8</v>
      </c>
      <c r="C40" s="19" t="s">
        <v>250</v>
      </c>
      <c r="D40" s="19" t="s">
        <v>251</v>
      </c>
      <c r="E40" s="19" t="s">
        <v>2</v>
      </c>
      <c r="F40" s="2" t="s">
        <v>532</v>
      </c>
    </row>
    <row r="41" spans="1:6" ht="30" customHeight="1">
      <c r="A41" s="19" t="s">
        <v>45</v>
      </c>
      <c r="B41" s="19" t="s">
        <v>9</v>
      </c>
      <c r="C41" s="18" t="s">
        <v>27</v>
      </c>
      <c r="D41" s="20" t="s">
        <v>143</v>
      </c>
      <c r="E41" s="20" t="s">
        <v>15</v>
      </c>
      <c r="F41" s="128" t="s">
        <v>491</v>
      </c>
    </row>
    <row r="42" spans="1:6" ht="30" customHeight="1">
      <c r="A42" s="19" t="s">
        <v>45</v>
      </c>
      <c r="B42" s="19" t="s">
        <v>8</v>
      </c>
      <c r="C42" s="18" t="s">
        <v>399</v>
      </c>
      <c r="D42" s="20" t="s">
        <v>429</v>
      </c>
      <c r="E42" s="20" t="s">
        <v>400</v>
      </c>
      <c r="F42" s="128" t="s">
        <v>492</v>
      </c>
    </row>
    <row r="43" spans="1:6" ht="30" customHeight="1">
      <c r="A43" s="19" t="s">
        <v>45</v>
      </c>
      <c r="B43" s="19" t="s">
        <v>8</v>
      </c>
      <c r="C43" s="18" t="s">
        <v>430</v>
      </c>
      <c r="D43" s="20" t="s">
        <v>431</v>
      </c>
      <c r="E43" s="20" t="s">
        <v>432</v>
      </c>
      <c r="F43" s="128" t="s">
        <v>496</v>
      </c>
    </row>
    <row r="44" spans="1:6" ht="30" customHeight="1">
      <c r="A44" s="19" t="s">
        <v>45</v>
      </c>
      <c r="B44" s="19" t="s">
        <v>8</v>
      </c>
      <c r="C44" s="18" t="s">
        <v>88</v>
      </c>
      <c r="D44" s="20" t="s">
        <v>106</v>
      </c>
      <c r="E44" s="20" t="s">
        <v>89</v>
      </c>
      <c r="F44" s="128" t="s">
        <v>503</v>
      </c>
    </row>
    <row r="45" spans="1:6" ht="30" customHeight="1">
      <c r="A45" s="19" t="s">
        <v>149</v>
      </c>
      <c r="B45" s="19" t="s">
        <v>415</v>
      </c>
      <c r="C45" s="18" t="s">
        <v>440</v>
      </c>
      <c r="D45" s="20" t="s">
        <v>536</v>
      </c>
      <c r="E45" s="20" t="s">
        <v>2</v>
      </c>
      <c r="F45" s="2" t="s">
        <v>537</v>
      </c>
    </row>
    <row r="46" spans="1:6" ht="30" customHeight="1">
      <c r="A46" s="19" t="s">
        <v>150</v>
      </c>
      <c r="B46" s="19" t="s">
        <v>9</v>
      </c>
      <c r="C46" s="18" t="s">
        <v>28</v>
      </c>
      <c r="D46" s="20" t="s">
        <v>86</v>
      </c>
      <c r="E46" s="20" t="s">
        <v>16</v>
      </c>
      <c r="F46" s="128" t="s">
        <v>550</v>
      </c>
    </row>
    <row r="47" spans="1:6" ht="30" customHeight="1">
      <c r="A47" s="19" t="s">
        <v>151</v>
      </c>
      <c r="B47" s="19" t="s">
        <v>9</v>
      </c>
      <c r="C47" s="18" t="s">
        <v>141</v>
      </c>
      <c r="D47" s="20" t="s">
        <v>639</v>
      </c>
      <c r="E47" s="41" t="s">
        <v>1</v>
      </c>
      <c r="F47" s="128" t="s">
        <v>573</v>
      </c>
    </row>
    <row r="48" spans="1:6" ht="30" customHeight="1">
      <c r="A48" s="19" t="s">
        <v>232</v>
      </c>
      <c r="B48" s="19" t="s">
        <v>8</v>
      </c>
      <c r="C48" s="18" t="s">
        <v>29</v>
      </c>
      <c r="D48" s="20" t="s">
        <v>120</v>
      </c>
      <c r="E48" s="20" t="s">
        <v>19</v>
      </c>
      <c r="F48" s="128" t="s">
        <v>597</v>
      </c>
    </row>
    <row r="49" spans="1:6" ht="30" customHeight="1">
      <c r="A49" s="19" t="s">
        <v>149</v>
      </c>
      <c r="B49" s="19" t="s">
        <v>8</v>
      </c>
      <c r="C49" s="18" t="s">
        <v>441</v>
      </c>
      <c r="D49" s="20" t="s">
        <v>442</v>
      </c>
      <c r="E49" s="20" t="s">
        <v>2</v>
      </c>
      <c r="F49" s="128" t="s">
        <v>467</v>
      </c>
    </row>
    <row r="50" spans="1:6" ht="30" customHeight="1">
      <c r="A50" s="19" t="s">
        <v>151</v>
      </c>
      <c r="B50" s="19" t="s">
        <v>9</v>
      </c>
      <c r="C50" s="18" t="s">
        <v>144</v>
      </c>
      <c r="D50" s="20" t="s">
        <v>145</v>
      </c>
      <c r="E50" s="41" t="s">
        <v>1</v>
      </c>
      <c r="F50" s="128" t="s">
        <v>575</v>
      </c>
    </row>
    <row r="51" spans="1:6" ht="30" customHeight="1">
      <c r="A51" s="19" t="s">
        <v>151</v>
      </c>
      <c r="B51" s="19" t="s">
        <v>8</v>
      </c>
      <c r="C51" s="18" t="s">
        <v>445</v>
      </c>
      <c r="D51" s="20" t="s">
        <v>407</v>
      </c>
      <c r="E51" s="20" t="s">
        <v>408</v>
      </c>
      <c r="F51" s="2" t="s">
        <v>636</v>
      </c>
    </row>
    <row r="52" spans="1:6" ht="30" customHeight="1">
      <c r="A52" s="19" t="s">
        <v>151</v>
      </c>
      <c r="B52" s="19" t="s">
        <v>9</v>
      </c>
      <c r="C52" s="18" t="s">
        <v>693</v>
      </c>
      <c r="D52" s="20" t="s">
        <v>694</v>
      </c>
      <c r="E52" s="20" t="s">
        <v>695</v>
      </c>
      <c r="F52" s="2" t="s">
        <v>696</v>
      </c>
    </row>
    <row r="53" spans="1:6" ht="30" customHeight="1">
      <c r="A53" s="19" t="s">
        <v>45</v>
      </c>
      <c r="B53" s="19" t="s">
        <v>8</v>
      </c>
      <c r="C53" s="18" t="s">
        <v>706</v>
      </c>
      <c r="D53" s="20" t="s">
        <v>707</v>
      </c>
      <c r="E53" s="20" t="s">
        <v>708</v>
      </c>
      <c r="F53" s="2" t="s">
        <v>709</v>
      </c>
    </row>
    <row r="54" spans="1:6" ht="30" customHeight="1">
      <c r="A54" s="19" t="s">
        <v>150</v>
      </c>
      <c r="B54" s="19" t="s">
        <v>9</v>
      </c>
      <c r="C54" s="18" t="s">
        <v>30</v>
      </c>
      <c r="D54" s="20" t="s">
        <v>105</v>
      </c>
      <c r="E54" s="20" t="s">
        <v>2</v>
      </c>
      <c r="F54" s="128" t="s">
        <v>612</v>
      </c>
    </row>
    <row r="55" spans="1:6" ht="30" customHeight="1">
      <c r="A55" s="19" t="s">
        <v>232</v>
      </c>
      <c r="B55" s="19" t="s">
        <v>8</v>
      </c>
      <c r="C55" s="18" t="s">
        <v>121</v>
      </c>
      <c r="D55" s="20" t="s">
        <v>122</v>
      </c>
      <c r="E55" s="20" t="s">
        <v>14</v>
      </c>
      <c r="F55" s="2" t="s">
        <v>468</v>
      </c>
    </row>
    <row r="56" spans="1:6" ht="30" customHeight="1">
      <c r="A56" s="19" t="s">
        <v>45</v>
      </c>
      <c r="B56" s="19" t="s">
        <v>415</v>
      </c>
      <c r="C56" s="18" t="s">
        <v>416</v>
      </c>
      <c r="D56" s="20" t="s">
        <v>433</v>
      </c>
      <c r="E56" s="20" t="s">
        <v>417</v>
      </c>
      <c r="F56" s="128" t="s">
        <v>504</v>
      </c>
    </row>
    <row r="57" spans="1:6" ht="30" customHeight="1">
      <c r="A57" s="19" t="s">
        <v>45</v>
      </c>
      <c r="B57" s="18" t="s">
        <v>9</v>
      </c>
      <c r="C57" s="19" t="s">
        <v>102</v>
      </c>
      <c r="D57" s="40" t="s">
        <v>447</v>
      </c>
      <c r="E57" s="20" t="s">
        <v>20</v>
      </c>
      <c r="F57" s="128" t="s">
        <v>605</v>
      </c>
    </row>
    <row r="58" spans="1:6" ht="30" customHeight="1">
      <c r="A58" s="19" t="s">
        <v>150</v>
      </c>
      <c r="B58" s="19" t="s">
        <v>8</v>
      </c>
      <c r="C58" s="19" t="s">
        <v>629</v>
      </c>
      <c r="D58" s="19" t="s">
        <v>255</v>
      </c>
      <c r="E58" s="19" t="s">
        <v>5</v>
      </c>
      <c r="F58" s="2" t="s">
        <v>551</v>
      </c>
    </row>
    <row r="59" spans="1:6" ht="30" customHeight="1">
      <c r="A59" s="19" t="s">
        <v>232</v>
      </c>
      <c r="B59" s="19" t="s">
        <v>8</v>
      </c>
      <c r="C59" s="19" t="s">
        <v>668</v>
      </c>
      <c r="D59" s="19" t="s">
        <v>669</v>
      </c>
      <c r="E59" s="19" t="s">
        <v>670</v>
      </c>
      <c r="F59" s="128" t="s">
        <v>671</v>
      </c>
    </row>
    <row r="60" spans="1:6" ht="30" customHeight="1">
      <c r="A60" s="19" t="s">
        <v>151</v>
      </c>
      <c r="B60" s="19" t="s">
        <v>8</v>
      </c>
      <c r="C60" s="19" t="s">
        <v>581</v>
      </c>
      <c r="D60" s="19" t="s">
        <v>449</v>
      </c>
      <c r="E60" s="19" t="s">
        <v>345</v>
      </c>
      <c r="F60" s="2" t="s">
        <v>582</v>
      </c>
    </row>
    <row r="61" spans="1:6" ht="30" customHeight="1">
      <c r="A61" s="19" t="s">
        <v>232</v>
      </c>
      <c r="B61" s="19" t="s">
        <v>9</v>
      </c>
      <c r="C61" s="19" t="s">
        <v>252</v>
      </c>
      <c r="D61" s="19" t="s">
        <v>253</v>
      </c>
      <c r="E61" s="19" t="s">
        <v>254</v>
      </c>
      <c r="F61" s="128" t="s">
        <v>469</v>
      </c>
    </row>
    <row r="62" spans="1:6" ht="30" customHeight="1">
      <c r="A62" s="19" t="s">
        <v>149</v>
      </c>
      <c r="B62" s="19" t="s">
        <v>8</v>
      </c>
      <c r="C62" s="19" t="s">
        <v>412</v>
      </c>
      <c r="D62" s="19" t="s">
        <v>418</v>
      </c>
      <c r="E62" s="19" t="s">
        <v>2</v>
      </c>
      <c r="F62" s="128" t="s">
        <v>545</v>
      </c>
    </row>
    <row r="63" spans="1:6" ht="30" customHeight="1">
      <c r="A63" s="19" t="s">
        <v>45</v>
      </c>
      <c r="B63" s="19" t="s">
        <v>9</v>
      </c>
      <c r="C63" s="18" t="s">
        <v>112</v>
      </c>
      <c r="D63" s="20" t="s">
        <v>113</v>
      </c>
      <c r="E63" s="20" t="s">
        <v>4</v>
      </c>
      <c r="F63" s="128" t="s">
        <v>507</v>
      </c>
    </row>
    <row r="64" spans="1:6" ht="30" customHeight="1">
      <c r="A64" s="19" t="s">
        <v>148</v>
      </c>
      <c r="B64" s="19" t="s">
        <v>8</v>
      </c>
      <c r="C64" s="19" t="s">
        <v>93</v>
      </c>
      <c r="D64" s="40" t="s">
        <v>107</v>
      </c>
      <c r="E64" s="40" t="s">
        <v>94</v>
      </c>
      <c r="F64" s="128" t="s">
        <v>555</v>
      </c>
    </row>
    <row r="65" spans="1:6" ht="30" customHeight="1">
      <c r="A65" s="19" t="s">
        <v>149</v>
      </c>
      <c r="B65" s="19" t="s">
        <v>415</v>
      </c>
      <c r="C65" s="19" t="s">
        <v>651</v>
      </c>
      <c r="D65" s="40" t="s">
        <v>652</v>
      </c>
      <c r="E65" s="40" t="s">
        <v>2</v>
      </c>
      <c r="F65" s="128" t="s">
        <v>653</v>
      </c>
    </row>
    <row r="66" spans="1:6" ht="30" customHeight="1">
      <c r="A66" s="19" t="s">
        <v>149</v>
      </c>
      <c r="B66" s="19" t="s">
        <v>9</v>
      </c>
      <c r="C66" s="18" t="s">
        <v>83</v>
      </c>
      <c r="D66" s="20" t="s">
        <v>84</v>
      </c>
      <c r="E66" s="20" t="s">
        <v>2</v>
      </c>
      <c r="F66" s="2" t="s">
        <v>544</v>
      </c>
    </row>
    <row r="67" spans="1:6" ht="30" customHeight="1">
      <c r="A67" s="19" t="s">
        <v>232</v>
      </c>
      <c r="B67" s="19" t="s">
        <v>9</v>
      </c>
      <c r="C67" s="18" t="s">
        <v>31</v>
      </c>
      <c r="D67" s="20" t="s">
        <v>637</v>
      </c>
      <c r="E67" s="20" t="s">
        <v>3</v>
      </c>
      <c r="F67" s="128" t="s">
        <v>470</v>
      </c>
    </row>
    <row r="68" spans="1:6" ht="30" customHeight="1">
      <c r="A68" s="19" t="s">
        <v>148</v>
      </c>
      <c r="B68" s="19" t="s">
        <v>8</v>
      </c>
      <c r="C68" s="18" t="s">
        <v>137</v>
      </c>
      <c r="D68" s="20" t="s">
        <v>138</v>
      </c>
      <c r="E68" s="20" t="s">
        <v>139</v>
      </c>
      <c r="F68" s="2" t="s">
        <v>556</v>
      </c>
    </row>
    <row r="69" spans="1:6" ht="30" customHeight="1">
      <c r="A69" s="19" t="s">
        <v>149</v>
      </c>
      <c r="B69" s="19" t="s">
        <v>8</v>
      </c>
      <c r="C69" s="18" t="s">
        <v>443</v>
      </c>
      <c r="D69" s="20" t="s">
        <v>640</v>
      </c>
      <c r="E69" s="20" t="s">
        <v>2</v>
      </c>
      <c r="F69" s="128" t="s">
        <v>546</v>
      </c>
    </row>
    <row r="70" spans="1:6" ht="30" customHeight="1">
      <c r="A70" s="19" t="s">
        <v>151</v>
      </c>
      <c r="B70" s="19" t="s">
        <v>8</v>
      </c>
      <c r="C70" s="18" t="s">
        <v>672</v>
      </c>
      <c r="D70" s="20" t="s">
        <v>673</v>
      </c>
      <c r="E70" s="20" t="s">
        <v>348</v>
      </c>
      <c r="F70" s="128" t="s">
        <v>674</v>
      </c>
    </row>
    <row r="71" spans="1:6" ht="30" customHeight="1">
      <c r="A71" s="19" t="s">
        <v>148</v>
      </c>
      <c r="B71" s="19" t="s">
        <v>9</v>
      </c>
      <c r="C71" s="19" t="s">
        <v>33</v>
      </c>
      <c r="D71" s="40" t="s">
        <v>6</v>
      </c>
      <c r="E71" s="40" t="s">
        <v>2</v>
      </c>
      <c r="F71" s="128" t="s">
        <v>559</v>
      </c>
    </row>
    <row r="72" spans="1:6" ht="30" customHeight="1">
      <c r="A72" s="19" t="s">
        <v>149</v>
      </c>
      <c r="B72" s="19" t="s">
        <v>9</v>
      </c>
      <c r="C72" s="19" t="s">
        <v>419</v>
      </c>
      <c r="D72" s="40" t="s">
        <v>6</v>
      </c>
      <c r="E72" s="40" t="s">
        <v>2</v>
      </c>
      <c r="F72" s="2" t="s">
        <v>547</v>
      </c>
    </row>
    <row r="73" spans="1:6" ht="30" customHeight="1">
      <c r="A73" s="19" t="s">
        <v>45</v>
      </c>
      <c r="B73" s="19" t="s">
        <v>9</v>
      </c>
      <c r="C73" s="19" t="s">
        <v>247</v>
      </c>
      <c r="D73" s="19" t="s">
        <v>248</v>
      </c>
      <c r="E73" s="19" t="s">
        <v>249</v>
      </c>
      <c r="F73" s="128" t="s">
        <v>511</v>
      </c>
    </row>
  </sheetData>
  <sheetProtection/>
  <mergeCells count="2">
    <mergeCell ref="A1:E1"/>
    <mergeCell ref="A2:E2"/>
  </mergeCells>
  <printOptions/>
  <pageMargins left="0.1968503937007874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4" sqref="G24:K24"/>
    </sheetView>
  </sheetViews>
  <sheetFormatPr defaultColWidth="11.421875" defaultRowHeight="12.75"/>
  <cols>
    <col min="1" max="1" width="11.00390625" style="25" customWidth="1"/>
    <col min="2" max="2" width="15.57421875" style="25" customWidth="1"/>
    <col min="3" max="3" width="24.7109375" style="25" customWidth="1"/>
    <col min="4" max="4" width="12.7109375" style="25" customWidth="1"/>
    <col min="5" max="5" width="7.57421875" style="25" customWidth="1"/>
    <col min="6" max="6" width="25.00390625" style="25" customWidth="1"/>
    <col min="7" max="7" width="10.57421875" style="25" customWidth="1"/>
    <col min="8" max="8" width="21.7109375" style="25" customWidth="1"/>
    <col min="9" max="9" width="28.421875" style="25" customWidth="1"/>
    <col min="10" max="10" width="31.57421875" style="25" customWidth="1"/>
    <col min="11" max="11" width="17.00390625" style="25" customWidth="1"/>
    <col min="12" max="16384" width="11.421875" style="25" customWidth="1"/>
  </cols>
  <sheetData>
    <row r="1" spans="1:10" ht="80.25" customHeight="1">
      <c r="A1" s="152" t="s">
        <v>598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customHeight="1">
      <c r="A2" s="154" t="s">
        <v>226</v>
      </c>
      <c r="B2" s="154"/>
      <c r="C2" s="154"/>
      <c r="D2" s="154"/>
      <c r="E2" s="154"/>
      <c r="F2" s="154"/>
      <c r="G2" s="26"/>
      <c r="H2" s="26"/>
      <c r="I2" s="26"/>
      <c r="J2" s="26"/>
    </row>
    <row r="3" spans="1:10" ht="16.5" customHeight="1" thickBot="1">
      <c r="A3" s="137" t="s">
        <v>667</v>
      </c>
      <c r="B3" s="33"/>
      <c r="C3" s="33"/>
      <c r="D3" s="33"/>
      <c r="E3" s="33"/>
      <c r="F3" s="33"/>
      <c r="G3" s="26"/>
      <c r="H3" s="26"/>
      <c r="I3" s="26"/>
      <c r="J3" s="26"/>
    </row>
    <row r="4" spans="1:11" ht="16.5" customHeight="1">
      <c r="A4" s="155" t="s">
        <v>596</v>
      </c>
      <c r="B4" s="156"/>
      <c r="C4" s="156"/>
      <c r="D4" s="156"/>
      <c r="E4" s="156"/>
      <c r="F4" s="157"/>
      <c r="G4" s="158" t="s">
        <v>595</v>
      </c>
      <c r="H4" s="159"/>
      <c r="I4" s="159"/>
      <c r="J4" s="159"/>
      <c r="K4" s="160"/>
    </row>
    <row r="5" spans="1:11" ht="19.5" customHeight="1" thickBot="1">
      <c r="A5" s="42" t="s">
        <v>157</v>
      </c>
      <c r="B5" s="43" t="s">
        <v>158</v>
      </c>
      <c r="C5" s="43" t="s">
        <v>159</v>
      </c>
      <c r="D5" s="43" t="s">
        <v>23</v>
      </c>
      <c r="E5" s="43" t="s">
        <v>80</v>
      </c>
      <c r="F5" s="44" t="s">
        <v>34</v>
      </c>
      <c r="G5" s="45" t="s">
        <v>7</v>
      </c>
      <c r="H5" s="46" t="s">
        <v>17</v>
      </c>
      <c r="I5" s="46" t="s">
        <v>81</v>
      </c>
      <c r="J5" s="46" t="s">
        <v>82</v>
      </c>
      <c r="K5" s="47" t="s">
        <v>461</v>
      </c>
    </row>
    <row r="6" spans="1:11" ht="30" customHeight="1">
      <c r="A6" s="48" t="s">
        <v>270</v>
      </c>
      <c r="B6" s="49"/>
      <c r="C6" s="49"/>
      <c r="D6" s="50" t="s">
        <v>104</v>
      </c>
      <c r="E6" s="49">
        <v>82700</v>
      </c>
      <c r="F6" s="51" t="s">
        <v>61</v>
      </c>
      <c r="G6" s="62" t="s">
        <v>9</v>
      </c>
      <c r="H6" s="63" t="s">
        <v>117</v>
      </c>
      <c r="I6" s="50" t="s">
        <v>118</v>
      </c>
      <c r="J6" s="50" t="s">
        <v>223</v>
      </c>
      <c r="K6" s="64" t="s">
        <v>462</v>
      </c>
    </row>
    <row r="7" spans="1:11" ht="30" customHeight="1">
      <c r="A7" s="52" t="s">
        <v>455</v>
      </c>
      <c r="B7" s="12"/>
      <c r="C7" s="12" t="s">
        <v>471</v>
      </c>
      <c r="D7" s="27" t="s">
        <v>104</v>
      </c>
      <c r="E7" s="12">
        <v>82290</v>
      </c>
      <c r="F7" s="53" t="s">
        <v>450</v>
      </c>
      <c r="G7" s="52" t="s">
        <v>9</v>
      </c>
      <c r="H7" s="12" t="s">
        <v>435</v>
      </c>
      <c r="I7" s="28" t="s">
        <v>454</v>
      </c>
      <c r="J7" s="27" t="s">
        <v>2</v>
      </c>
      <c r="K7" s="65" t="s">
        <v>463</v>
      </c>
    </row>
    <row r="8" spans="1:11" ht="30" customHeight="1">
      <c r="A8" s="52" t="s">
        <v>272</v>
      </c>
      <c r="B8" s="12"/>
      <c r="C8" s="12"/>
      <c r="D8" s="27" t="s">
        <v>104</v>
      </c>
      <c r="E8" s="12">
        <v>82700</v>
      </c>
      <c r="F8" s="53" t="s">
        <v>41</v>
      </c>
      <c r="G8" s="52" t="s">
        <v>9</v>
      </c>
      <c r="H8" s="12" t="s">
        <v>435</v>
      </c>
      <c r="I8" s="28" t="s">
        <v>454</v>
      </c>
      <c r="J8" s="27" t="s">
        <v>2</v>
      </c>
      <c r="K8" s="65" t="s">
        <v>463</v>
      </c>
    </row>
    <row r="9" spans="1:11" ht="30" customHeight="1">
      <c r="A9" s="54" t="s">
        <v>271</v>
      </c>
      <c r="B9" s="10"/>
      <c r="C9" s="10"/>
      <c r="D9" s="13" t="s">
        <v>104</v>
      </c>
      <c r="E9" s="10">
        <v>82100</v>
      </c>
      <c r="F9" s="55" t="s">
        <v>59</v>
      </c>
      <c r="G9" s="66" t="s">
        <v>9</v>
      </c>
      <c r="H9" s="10" t="s">
        <v>219</v>
      </c>
      <c r="I9" s="13" t="s">
        <v>424</v>
      </c>
      <c r="J9" s="13" t="s">
        <v>85</v>
      </c>
      <c r="K9" s="67" t="s">
        <v>464</v>
      </c>
    </row>
    <row r="10" spans="1:11" ht="30" customHeight="1">
      <c r="A10" s="56" t="s">
        <v>152</v>
      </c>
      <c r="B10" s="29" t="s">
        <v>451</v>
      </c>
      <c r="C10" s="10"/>
      <c r="D10" s="30" t="s">
        <v>104</v>
      </c>
      <c r="E10" s="10">
        <v>82700</v>
      </c>
      <c r="F10" s="55" t="s">
        <v>62</v>
      </c>
      <c r="G10" s="66" t="s">
        <v>9</v>
      </c>
      <c r="H10" s="12" t="s">
        <v>219</v>
      </c>
      <c r="I10" s="13" t="s">
        <v>424</v>
      </c>
      <c r="J10" s="13" t="s">
        <v>85</v>
      </c>
      <c r="K10" s="67" t="s">
        <v>464</v>
      </c>
    </row>
    <row r="11" spans="1:11" ht="30" customHeight="1">
      <c r="A11" s="54" t="s">
        <v>273</v>
      </c>
      <c r="B11" s="10"/>
      <c r="C11" s="10"/>
      <c r="D11" s="13" t="s">
        <v>104</v>
      </c>
      <c r="E11" s="10">
        <v>82100</v>
      </c>
      <c r="F11" s="55" t="s">
        <v>42</v>
      </c>
      <c r="G11" s="66" t="s">
        <v>9</v>
      </c>
      <c r="H11" s="12" t="s">
        <v>92</v>
      </c>
      <c r="I11" s="13" t="s">
        <v>116</v>
      </c>
      <c r="J11" s="13" t="s">
        <v>11</v>
      </c>
      <c r="K11" s="65" t="s">
        <v>465</v>
      </c>
    </row>
    <row r="12" spans="1:11" ht="30" customHeight="1">
      <c r="A12" s="54" t="s">
        <v>397</v>
      </c>
      <c r="B12" s="10"/>
      <c r="C12" s="10" t="s">
        <v>398</v>
      </c>
      <c r="D12" s="13" t="s">
        <v>104</v>
      </c>
      <c r="E12" s="10">
        <v>82100</v>
      </c>
      <c r="F12" s="55" t="s">
        <v>35</v>
      </c>
      <c r="G12" s="66" t="s">
        <v>9</v>
      </c>
      <c r="H12" s="12" t="s">
        <v>92</v>
      </c>
      <c r="I12" s="13" t="s">
        <v>116</v>
      </c>
      <c r="J12" s="13" t="s">
        <v>11</v>
      </c>
      <c r="K12" s="65" t="s">
        <v>465</v>
      </c>
    </row>
    <row r="13" spans="1:11" ht="30" customHeight="1">
      <c r="A13" s="129" t="s">
        <v>645</v>
      </c>
      <c r="B13" s="130" t="s">
        <v>646</v>
      </c>
      <c r="C13" s="130" t="s">
        <v>647</v>
      </c>
      <c r="D13" s="131" t="s">
        <v>228</v>
      </c>
      <c r="E13" s="130">
        <v>82290</v>
      </c>
      <c r="F13" s="132" t="s">
        <v>644</v>
      </c>
      <c r="G13" s="133" t="s">
        <v>8</v>
      </c>
      <c r="H13" s="130" t="s">
        <v>641</v>
      </c>
      <c r="I13" s="131" t="s">
        <v>642</v>
      </c>
      <c r="J13" s="131" t="s">
        <v>14</v>
      </c>
      <c r="K13" s="134" t="s">
        <v>643</v>
      </c>
    </row>
    <row r="14" spans="1:11" ht="30" customHeight="1">
      <c r="A14" s="129" t="s">
        <v>648</v>
      </c>
      <c r="B14" s="130" t="s">
        <v>646</v>
      </c>
      <c r="C14" s="130"/>
      <c r="D14" s="131" t="s">
        <v>229</v>
      </c>
      <c r="E14" s="130">
        <v>82290</v>
      </c>
      <c r="F14" s="132" t="s">
        <v>644</v>
      </c>
      <c r="G14" s="133" t="s">
        <v>8</v>
      </c>
      <c r="H14" s="130" t="s">
        <v>641</v>
      </c>
      <c r="I14" s="131" t="s">
        <v>642</v>
      </c>
      <c r="J14" s="131" t="s">
        <v>14</v>
      </c>
      <c r="K14" s="134" t="s">
        <v>643</v>
      </c>
    </row>
    <row r="15" spans="1:11" ht="30" customHeight="1">
      <c r="A15" s="54" t="s">
        <v>274</v>
      </c>
      <c r="B15" s="10" t="s">
        <v>153</v>
      </c>
      <c r="C15" s="10"/>
      <c r="D15" s="13" t="s">
        <v>229</v>
      </c>
      <c r="E15" s="10">
        <v>82500</v>
      </c>
      <c r="F15" s="55" t="s">
        <v>73</v>
      </c>
      <c r="G15" s="66" t="s">
        <v>8</v>
      </c>
      <c r="H15" s="12" t="s">
        <v>127</v>
      </c>
      <c r="I15" s="13" t="s">
        <v>128</v>
      </c>
      <c r="J15" s="13" t="s">
        <v>129</v>
      </c>
      <c r="K15" s="65" t="s">
        <v>466</v>
      </c>
    </row>
    <row r="16" spans="1:11" ht="30" customHeight="1">
      <c r="A16" s="54" t="s">
        <v>290</v>
      </c>
      <c r="B16" s="10" t="s">
        <v>472</v>
      </c>
      <c r="C16" s="10"/>
      <c r="D16" s="13" t="s">
        <v>229</v>
      </c>
      <c r="E16" s="10">
        <v>82500</v>
      </c>
      <c r="F16" s="55" t="s">
        <v>452</v>
      </c>
      <c r="G16" s="66" t="s">
        <v>8</v>
      </c>
      <c r="H16" s="12" t="s">
        <v>29</v>
      </c>
      <c r="I16" s="13" t="s">
        <v>120</v>
      </c>
      <c r="J16" s="13" t="s">
        <v>19</v>
      </c>
      <c r="K16" s="67" t="s">
        <v>597</v>
      </c>
    </row>
    <row r="17" spans="1:11" ht="30" customHeight="1">
      <c r="A17" s="54" t="s">
        <v>275</v>
      </c>
      <c r="B17" s="10"/>
      <c r="C17" s="10"/>
      <c r="D17" s="13" t="s">
        <v>229</v>
      </c>
      <c r="E17" s="10">
        <v>82120</v>
      </c>
      <c r="F17" s="55" t="s">
        <v>75</v>
      </c>
      <c r="G17" s="66" t="s">
        <v>8</v>
      </c>
      <c r="H17" s="12" t="s">
        <v>29</v>
      </c>
      <c r="I17" s="13" t="s">
        <v>120</v>
      </c>
      <c r="J17" s="13" t="s">
        <v>19</v>
      </c>
      <c r="K17" s="67" t="s">
        <v>597</v>
      </c>
    </row>
    <row r="18" spans="1:11" ht="30" customHeight="1">
      <c r="A18" s="54" t="s">
        <v>457</v>
      </c>
      <c r="B18" s="10"/>
      <c r="C18" s="10"/>
      <c r="D18" s="13" t="s">
        <v>229</v>
      </c>
      <c r="E18" s="10">
        <v>82290</v>
      </c>
      <c r="F18" s="55" t="s">
        <v>453</v>
      </c>
      <c r="G18" s="66" t="s">
        <v>8</v>
      </c>
      <c r="H18" s="12" t="s">
        <v>441</v>
      </c>
      <c r="I18" s="30" t="s">
        <v>456</v>
      </c>
      <c r="J18" s="13" t="s">
        <v>2</v>
      </c>
      <c r="K18" s="67" t="s">
        <v>467</v>
      </c>
    </row>
    <row r="19" spans="1:11" ht="30" customHeight="1">
      <c r="A19" s="54" t="s">
        <v>622</v>
      </c>
      <c r="B19" s="10"/>
      <c r="C19" s="10"/>
      <c r="D19" s="13" t="s">
        <v>228</v>
      </c>
      <c r="E19" s="10">
        <v>82290</v>
      </c>
      <c r="F19" s="55" t="s">
        <v>453</v>
      </c>
      <c r="G19" s="66" t="s">
        <v>8</v>
      </c>
      <c r="H19" s="12" t="s">
        <v>441</v>
      </c>
      <c r="I19" s="30" t="s">
        <v>456</v>
      </c>
      <c r="J19" s="13" t="s">
        <v>2</v>
      </c>
      <c r="K19" s="67" t="s">
        <v>467</v>
      </c>
    </row>
    <row r="20" spans="1:11" ht="30" customHeight="1">
      <c r="A20" s="54" t="s">
        <v>276</v>
      </c>
      <c r="B20" s="10" t="s">
        <v>154</v>
      </c>
      <c r="C20" s="11" t="s">
        <v>458</v>
      </c>
      <c r="D20" s="13" t="s">
        <v>228</v>
      </c>
      <c r="E20" s="10">
        <v>82100</v>
      </c>
      <c r="F20" s="55" t="s">
        <v>35</v>
      </c>
      <c r="G20" s="66" t="s">
        <v>8</v>
      </c>
      <c r="H20" s="12" t="s">
        <v>121</v>
      </c>
      <c r="I20" s="13" t="s">
        <v>230</v>
      </c>
      <c r="J20" s="13" t="s">
        <v>14</v>
      </c>
      <c r="K20" s="65" t="s">
        <v>468</v>
      </c>
    </row>
    <row r="21" spans="1:11" ht="30" customHeight="1">
      <c r="A21" s="54" t="s">
        <v>277</v>
      </c>
      <c r="B21" s="10" t="s">
        <v>155</v>
      </c>
      <c r="C21" s="10" t="s">
        <v>623</v>
      </c>
      <c r="D21" s="13" t="s">
        <v>228</v>
      </c>
      <c r="E21" s="10">
        <v>82100</v>
      </c>
      <c r="F21" s="55" t="s">
        <v>35</v>
      </c>
      <c r="G21" s="66" t="s">
        <v>8</v>
      </c>
      <c r="H21" s="12" t="s">
        <v>121</v>
      </c>
      <c r="I21" s="13" t="s">
        <v>230</v>
      </c>
      <c r="J21" s="13" t="s">
        <v>14</v>
      </c>
      <c r="K21" s="65" t="s">
        <v>468</v>
      </c>
    </row>
    <row r="22" spans="1:11" ht="30" customHeight="1">
      <c r="A22" s="54" t="s">
        <v>624</v>
      </c>
      <c r="B22" s="10" t="s">
        <v>460</v>
      </c>
      <c r="C22" s="10"/>
      <c r="D22" s="13" t="s">
        <v>104</v>
      </c>
      <c r="E22" s="10">
        <v>82290</v>
      </c>
      <c r="F22" s="57" t="s">
        <v>459</v>
      </c>
      <c r="G22" s="66" t="s">
        <v>8</v>
      </c>
      <c r="H22" s="12" t="s">
        <v>121</v>
      </c>
      <c r="I22" s="13" t="s">
        <v>230</v>
      </c>
      <c r="J22" s="13" t="s">
        <v>14</v>
      </c>
      <c r="K22" s="65" t="s">
        <v>468</v>
      </c>
    </row>
    <row r="23" spans="1:11" ht="30" customHeight="1">
      <c r="A23" s="54" t="s">
        <v>678</v>
      </c>
      <c r="B23" s="10"/>
      <c r="C23" s="10" t="s">
        <v>677</v>
      </c>
      <c r="D23" s="13" t="s">
        <v>228</v>
      </c>
      <c r="E23" s="10">
        <v>82500</v>
      </c>
      <c r="F23" s="57" t="s">
        <v>676</v>
      </c>
      <c r="G23" s="66" t="s">
        <v>8</v>
      </c>
      <c r="H23" s="12" t="s">
        <v>668</v>
      </c>
      <c r="I23" s="13" t="s">
        <v>675</v>
      </c>
      <c r="J23" s="30" t="s">
        <v>670</v>
      </c>
      <c r="K23" s="67" t="s">
        <v>671</v>
      </c>
    </row>
    <row r="24" spans="1:11" ht="30" customHeight="1">
      <c r="A24" s="54" t="s">
        <v>681</v>
      </c>
      <c r="B24" s="11" t="s">
        <v>679</v>
      </c>
      <c r="C24" s="10" t="s">
        <v>680</v>
      </c>
      <c r="D24" s="13" t="s">
        <v>229</v>
      </c>
      <c r="E24" s="10">
        <v>82500</v>
      </c>
      <c r="F24" s="57" t="s">
        <v>676</v>
      </c>
      <c r="G24" s="66" t="s">
        <v>8</v>
      </c>
      <c r="H24" s="12" t="s">
        <v>668</v>
      </c>
      <c r="I24" s="13" t="s">
        <v>675</v>
      </c>
      <c r="J24" s="30" t="s">
        <v>670</v>
      </c>
      <c r="K24" s="67" t="s">
        <v>671</v>
      </c>
    </row>
    <row r="25" spans="1:11" ht="30" customHeight="1">
      <c r="A25" s="54" t="s">
        <v>278</v>
      </c>
      <c r="B25" s="10" t="s">
        <v>256</v>
      </c>
      <c r="C25" s="10" t="s">
        <v>64</v>
      </c>
      <c r="D25" s="13" t="s">
        <v>104</v>
      </c>
      <c r="E25" s="10">
        <v>82700</v>
      </c>
      <c r="F25" s="55" t="s">
        <v>257</v>
      </c>
      <c r="G25" s="66" t="s">
        <v>9</v>
      </c>
      <c r="H25" s="12" t="s">
        <v>252</v>
      </c>
      <c r="I25" s="13" t="s">
        <v>253</v>
      </c>
      <c r="J25" s="13" t="s">
        <v>254</v>
      </c>
      <c r="K25" s="67" t="s">
        <v>469</v>
      </c>
    </row>
    <row r="26" spans="1:11" ht="30" customHeight="1">
      <c r="A26" s="54" t="s">
        <v>355</v>
      </c>
      <c r="B26" s="10" t="s">
        <v>356</v>
      </c>
      <c r="C26" s="10" t="s">
        <v>357</v>
      </c>
      <c r="D26" s="13" t="s">
        <v>104</v>
      </c>
      <c r="E26" s="10">
        <v>82700</v>
      </c>
      <c r="F26" s="55" t="s">
        <v>53</v>
      </c>
      <c r="G26" s="66" t="s">
        <v>9</v>
      </c>
      <c r="H26" s="12" t="s">
        <v>252</v>
      </c>
      <c r="I26" s="13" t="s">
        <v>253</v>
      </c>
      <c r="J26" s="13" t="s">
        <v>254</v>
      </c>
      <c r="K26" s="67" t="s">
        <v>469</v>
      </c>
    </row>
    <row r="27" spans="1:11" ht="30" customHeight="1" thickBot="1">
      <c r="A27" s="58" t="s">
        <v>279</v>
      </c>
      <c r="B27" s="59"/>
      <c r="C27" s="59" t="s">
        <v>156</v>
      </c>
      <c r="D27" s="60" t="s">
        <v>104</v>
      </c>
      <c r="E27" s="59">
        <v>82100</v>
      </c>
      <c r="F27" s="61" t="s">
        <v>35</v>
      </c>
      <c r="G27" s="68" t="s">
        <v>9</v>
      </c>
      <c r="H27" s="69" t="s">
        <v>31</v>
      </c>
      <c r="I27" s="60" t="s">
        <v>625</v>
      </c>
      <c r="J27" s="60" t="s">
        <v>3</v>
      </c>
      <c r="K27" s="70" t="s">
        <v>470</v>
      </c>
    </row>
    <row r="34" ht="14.25">
      <c r="A34" s="25" t="s">
        <v>225</v>
      </c>
    </row>
  </sheetData>
  <sheetProtection/>
  <mergeCells count="4">
    <mergeCell ref="A1:J1"/>
    <mergeCell ref="A2:F2"/>
    <mergeCell ref="A4:F4"/>
    <mergeCell ref="G4:K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3"/>
  <sheetViews>
    <sheetView zoomScalePageLayoutView="0" workbookViewId="0" topLeftCell="A1">
      <selection activeCell="H32" sqref="H32"/>
    </sheetView>
  </sheetViews>
  <sheetFormatPr defaultColWidth="12.8515625" defaultRowHeight="12.75"/>
  <cols>
    <col min="1" max="1" width="11.57421875" style="25" bestFit="1" customWidth="1"/>
    <col min="2" max="2" width="20.8515625" style="25" customWidth="1"/>
    <col min="3" max="3" width="28.140625" style="25" customWidth="1"/>
    <col min="4" max="4" width="12.7109375" style="25" customWidth="1"/>
    <col min="5" max="5" width="8.140625" style="25" bestFit="1" customWidth="1"/>
    <col min="6" max="6" width="29.00390625" style="25" customWidth="1"/>
    <col min="7" max="7" width="10.421875" style="25" bestFit="1" customWidth="1"/>
    <col min="8" max="8" width="23.8515625" style="25" customWidth="1"/>
    <col min="9" max="9" width="26.28125" style="25" bestFit="1" customWidth="1"/>
    <col min="10" max="10" width="34.8515625" style="25" customWidth="1"/>
    <col min="11" max="11" width="15.28125" style="25" bestFit="1" customWidth="1"/>
    <col min="12" max="16384" width="12.8515625" style="25" customWidth="1"/>
  </cols>
  <sheetData>
    <row r="4" spans="1:3" ht="15">
      <c r="A4" s="161" t="s">
        <v>233</v>
      </c>
      <c r="B4" s="161"/>
      <c r="C4" s="161"/>
    </row>
    <row r="5" spans="1:3" ht="15">
      <c r="A5" s="34" t="s">
        <v>667</v>
      </c>
      <c r="B5" s="34"/>
      <c r="C5" s="34"/>
    </row>
    <row r="6" spans="1:3" ht="15">
      <c r="A6" s="34" t="s">
        <v>705</v>
      </c>
      <c r="B6" s="34"/>
      <c r="C6" s="34"/>
    </row>
    <row r="7" spans="1:3" ht="15.75" thickBot="1">
      <c r="A7" s="34" t="s">
        <v>710</v>
      </c>
      <c r="B7" s="34"/>
      <c r="C7" s="34"/>
    </row>
    <row r="8" spans="1:11" ht="15" customHeight="1">
      <c r="A8" s="155" t="s">
        <v>596</v>
      </c>
      <c r="B8" s="156"/>
      <c r="C8" s="156"/>
      <c r="D8" s="156"/>
      <c r="E8" s="156"/>
      <c r="F8" s="157"/>
      <c r="G8" s="158" t="s">
        <v>595</v>
      </c>
      <c r="H8" s="159"/>
      <c r="I8" s="159"/>
      <c r="J8" s="159"/>
      <c r="K8" s="160"/>
    </row>
    <row r="9" spans="1:11" ht="19.5" customHeight="1" thickBot="1">
      <c r="A9" s="42" t="s">
        <v>157</v>
      </c>
      <c r="B9" s="43" t="s">
        <v>158</v>
      </c>
      <c r="C9" s="43" t="s">
        <v>159</v>
      </c>
      <c r="D9" s="43" t="s">
        <v>23</v>
      </c>
      <c r="E9" s="43" t="s">
        <v>80</v>
      </c>
      <c r="F9" s="44" t="s">
        <v>34</v>
      </c>
      <c r="G9" s="45" t="s">
        <v>7</v>
      </c>
      <c r="H9" s="46" t="s">
        <v>17</v>
      </c>
      <c r="I9" s="46" t="s">
        <v>81</v>
      </c>
      <c r="J9" s="46" t="s">
        <v>82</v>
      </c>
      <c r="K9" s="47" t="s">
        <v>461</v>
      </c>
    </row>
    <row r="10" spans="1:11" ht="30" customHeight="1">
      <c r="A10" s="71" t="s">
        <v>280</v>
      </c>
      <c r="B10" s="49" t="s">
        <v>160</v>
      </c>
      <c r="C10" s="49" t="s">
        <v>599</v>
      </c>
      <c r="D10" s="50" t="s">
        <v>229</v>
      </c>
      <c r="E10" s="49">
        <v>82240</v>
      </c>
      <c r="F10" s="51" t="s">
        <v>43</v>
      </c>
      <c r="G10" s="48" t="s">
        <v>8</v>
      </c>
      <c r="H10" s="74" t="s">
        <v>224</v>
      </c>
      <c r="I10" s="75" t="s">
        <v>135</v>
      </c>
      <c r="J10" s="50" t="s">
        <v>136</v>
      </c>
      <c r="K10" s="64" t="s">
        <v>473</v>
      </c>
    </row>
    <row r="11" spans="1:11" ht="30" customHeight="1">
      <c r="A11" s="72" t="s">
        <v>281</v>
      </c>
      <c r="B11" s="10"/>
      <c r="C11" s="10" t="s">
        <v>161</v>
      </c>
      <c r="D11" s="13" t="s">
        <v>228</v>
      </c>
      <c r="E11" s="10">
        <v>82240</v>
      </c>
      <c r="F11" s="55" t="s">
        <v>43</v>
      </c>
      <c r="G11" s="54" t="s">
        <v>8</v>
      </c>
      <c r="H11" s="11" t="s">
        <v>224</v>
      </c>
      <c r="I11" s="30" t="s">
        <v>135</v>
      </c>
      <c r="J11" s="13" t="s">
        <v>136</v>
      </c>
      <c r="K11" s="67" t="s">
        <v>473</v>
      </c>
    </row>
    <row r="12" spans="1:11" ht="30" customHeight="1">
      <c r="A12" s="72" t="s">
        <v>475</v>
      </c>
      <c r="B12" s="10"/>
      <c r="C12" s="10"/>
      <c r="D12" s="13" t="s">
        <v>104</v>
      </c>
      <c r="E12" s="10">
        <v>82220</v>
      </c>
      <c r="F12" s="55" t="s">
        <v>474</v>
      </c>
      <c r="G12" s="54" t="s">
        <v>8</v>
      </c>
      <c r="H12" s="10" t="s">
        <v>25</v>
      </c>
      <c r="I12" s="13" t="s">
        <v>600</v>
      </c>
      <c r="J12" s="13" t="s">
        <v>22</v>
      </c>
      <c r="K12" s="65" t="s">
        <v>482</v>
      </c>
    </row>
    <row r="13" spans="1:11" ht="30" customHeight="1">
      <c r="A13" s="72" t="s">
        <v>358</v>
      </c>
      <c r="B13" s="10"/>
      <c r="C13" s="10"/>
      <c r="D13" s="13" t="s">
        <v>229</v>
      </c>
      <c r="E13" s="10">
        <v>82230</v>
      </c>
      <c r="F13" s="55" t="s">
        <v>359</v>
      </c>
      <c r="G13" s="54" t="s">
        <v>8</v>
      </c>
      <c r="H13" s="10" t="s">
        <v>25</v>
      </c>
      <c r="I13" s="13" t="s">
        <v>600</v>
      </c>
      <c r="J13" s="13" t="s">
        <v>22</v>
      </c>
      <c r="K13" s="65" t="s">
        <v>482</v>
      </c>
    </row>
    <row r="14" spans="1:11" ht="30" customHeight="1">
      <c r="A14" s="72" t="s">
        <v>477</v>
      </c>
      <c r="B14" s="10" t="s">
        <v>165</v>
      </c>
      <c r="C14" s="10" t="s">
        <v>478</v>
      </c>
      <c r="D14" s="13" t="s">
        <v>229</v>
      </c>
      <c r="E14" s="10">
        <v>82230</v>
      </c>
      <c r="F14" s="55" t="s">
        <v>45</v>
      </c>
      <c r="G14" s="54" t="s">
        <v>8</v>
      </c>
      <c r="H14" s="10" t="s">
        <v>425</v>
      </c>
      <c r="I14" s="13" t="s">
        <v>426</v>
      </c>
      <c r="J14" s="13" t="s">
        <v>476</v>
      </c>
      <c r="K14" s="65" t="s">
        <v>481</v>
      </c>
    </row>
    <row r="15" spans="1:11" ht="30" customHeight="1">
      <c r="A15" s="72" t="s">
        <v>479</v>
      </c>
      <c r="B15" s="10" t="s">
        <v>165</v>
      </c>
      <c r="C15" s="10" t="s">
        <v>480</v>
      </c>
      <c r="D15" s="13" t="s">
        <v>228</v>
      </c>
      <c r="E15" s="10">
        <v>82230</v>
      </c>
      <c r="F15" s="55" t="s">
        <v>45</v>
      </c>
      <c r="G15" s="54" t="s">
        <v>8</v>
      </c>
      <c r="H15" s="10" t="s">
        <v>425</v>
      </c>
      <c r="I15" s="13" t="s">
        <v>426</v>
      </c>
      <c r="J15" s="13" t="s">
        <v>476</v>
      </c>
      <c r="K15" s="65" t="s">
        <v>481</v>
      </c>
    </row>
    <row r="16" spans="1:11" ht="30" customHeight="1">
      <c r="A16" s="72" t="s">
        <v>361</v>
      </c>
      <c r="B16" s="10"/>
      <c r="C16" s="10" t="s">
        <v>362</v>
      </c>
      <c r="D16" s="13" t="s">
        <v>104</v>
      </c>
      <c r="E16" s="10">
        <v>82800</v>
      </c>
      <c r="F16" s="55" t="s">
        <v>363</v>
      </c>
      <c r="G16" s="66" t="s">
        <v>8</v>
      </c>
      <c r="H16" s="14" t="s">
        <v>349</v>
      </c>
      <c r="I16" s="30" t="s">
        <v>360</v>
      </c>
      <c r="J16" s="30" t="s">
        <v>351</v>
      </c>
      <c r="K16" s="67" t="s">
        <v>483</v>
      </c>
    </row>
    <row r="17" spans="1:11" ht="30" customHeight="1">
      <c r="A17" s="72" t="s">
        <v>283</v>
      </c>
      <c r="B17" s="10"/>
      <c r="C17" s="10"/>
      <c r="D17" s="13" t="s">
        <v>104</v>
      </c>
      <c r="E17" s="10">
        <v>82300</v>
      </c>
      <c r="F17" s="55" t="s">
        <v>44</v>
      </c>
      <c r="G17" s="76" t="s">
        <v>9</v>
      </c>
      <c r="H17" s="12" t="s">
        <v>100</v>
      </c>
      <c r="I17" s="13" t="s">
        <v>46</v>
      </c>
      <c r="J17" s="13" t="s">
        <v>101</v>
      </c>
      <c r="K17" s="65" t="s">
        <v>484</v>
      </c>
    </row>
    <row r="18" spans="1:11" ht="30" customHeight="1">
      <c r="A18" s="72" t="s">
        <v>486</v>
      </c>
      <c r="B18" s="10"/>
      <c r="C18" s="10" t="s">
        <v>487</v>
      </c>
      <c r="D18" s="13" t="s">
        <v>104</v>
      </c>
      <c r="E18" s="10">
        <v>82800</v>
      </c>
      <c r="F18" s="65" t="s">
        <v>485</v>
      </c>
      <c r="G18" s="66" t="s">
        <v>8</v>
      </c>
      <c r="H18" s="10" t="s">
        <v>427</v>
      </c>
      <c r="I18" s="13" t="s">
        <v>428</v>
      </c>
      <c r="J18" s="13" t="s">
        <v>101</v>
      </c>
      <c r="K18" s="67" t="s">
        <v>488</v>
      </c>
    </row>
    <row r="19" spans="1:11" ht="30" customHeight="1">
      <c r="A19" s="72" t="s">
        <v>490</v>
      </c>
      <c r="B19" s="10"/>
      <c r="C19" s="10"/>
      <c r="D19" s="13" t="s">
        <v>104</v>
      </c>
      <c r="E19" s="10">
        <v>82800</v>
      </c>
      <c r="F19" s="55" t="s">
        <v>489</v>
      </c>
      <c r="G19" s="66" t="s">
        <v>8</v>
      </c>
      <c r="H19" s="10" t="s">
        <v>427</v>
      </c>
      <c r="I19" s="13" t="s">
        <v>428</v>
      </c>
      <c r="J19" s="13" t="s">
        <v>101</v>
      </c>
      <c r="K19" s="67" t="s">
        <v>488</v>
      </c>
    </row>
    <row r="20" spans="1:11" ht="30" customHeight="1">
      <c r="A20" s="72" t="s">
        <v>286</v>
      </c>
      <c r="B20" s="10" t="s">
        <v>166</v>
      </c>
      <c r="C20" s="10"/>
      <c r="D20" s="13" t="s">
        <v>104</v>
      </c>
      <c r="E20" s="10">
        <v>82240</v>
      </c>
      <c r="F20" s="55" t="s">
        <v>49</v>
      </c>
      <c r="G20" s="66" t="s">
        <v>9</v>
      </c>
      <c r="H20" s="10" t="s">
        <v>27</v>
      </c>
      <c r="I20" s="13" t="s">
        <v>143</v>
      </c>
      <c r="J20" s="13" t="s">
        <v>15</v>
      </c>
      <c r="K20" s="67" t="s">
        <v>491</v>
      </c>
    </row>
    <row r="21" spans="1:11" ht="30" customHeight="1">
      <c r="A21" s="72" t="s">
        <v>287</v>
      </c>
      <c r="B21" s="10" t="s">
        <v>167</v>
      </c>
      <c r="C21" s="10" t="s">
        <v>168</v>
      </c>
      <c r="D21" s="13" t="s">
        <v>104</v>
      </c>
      <c r="E21" s="10">
        <v>82300</v>
      </c>
      <c r="F21" s="55" t="s">
        <v>50</v>
      </c>
      <c r="G21" s="66" t="s">
        <v>9</v>
      </c>
      <c r="H21" s="10" t="s">
        <v>27</v>
      </c>
      <c r="I21" s="13" t="s">
        <v>143</v>
      </c>
      <c r="J21" s="13" t="s">
        <v>15</v>
      </c>
      <c r="K21" s="67" t="s">
        <v>491</v>
      </c>
    </row>
    <row r="22" spans="1:11" ht="30" customHeight="1">
      <c r="A22" s="72" t="s">
        <v>401</v>
      </c>
      <c r="B22" s="10"/>
      <c r="C22" s="10" t="s">
        <v>402</v>
      </c>
      <c r="D22" s="13" t="s">
        <v>104</v>
      </c>
      <c r="E22" s="10">
        <v>82220</v>
      </c>
      <c r="F22" s="55" t="s">
        <v>403</v>
      </c>
      <c r="G22" s="66" t="s">
        <v>8</v>
      </c>
      <c r="H22" s="10" t="s">
        <v>399</v>
      </c>
      <c r="I22" s="30" t="s">
        <v>626</v>
      </c>
      <c r="J22" s="13" t="s">
        <v>400</v>
      </c>
      <c r="K22" s="67" t="s">
        <v>492</v>
      </c>
    </row>
    <row r="23" spans="1:11" ht="30" customHeight="1">
      <c r="A23" s="72" t="s">
        <v>602</v>
      </c>
      <c r="B23" s="10"/>
      <c r="C23" s="10" t="s">
        <v>601</v>
      </c>
      <c r="D23" s="13" t="s">
        <v>228</v>
      </c>
      <c r="E23" s="10">
        <v>82130</v>
      </c>
      <c r="F23" s="55" t="s">
        <v>95</v>
      </c>
      <c r="G23" s="66" t="s">
        <v>8</v>
      </c>
      <c r="H23" s="10" t="s">
        <v>399</v>
      </c>
      <c r="I23" s="30" t="s">
        <v>626</v>
      </c>
      <c r="J23" s="13" t="s">
        <v>400</v>
      </c>
      <c r="K23" s="67" t="s">
        <v>492</v>
      </c>
    </row>
    <row r="24" spans="1:11" ht="30" customHeight="1">
      <c r="A24" s="72" t="s">
        <v>494</v>
      </c>
      <c r="B24" s="10"/>
      <c r="C24" s="10"/>
      <c r="D24" s="13" t="s">
        <v>104</v>
      </c>
      <c r="E24" s="10">
        <v>82440</v>
      </c>
      <c r="F24" s="55" t="s">
        <v>493</v>
      </c>
      <c r="G24" s="66" t="s">
        <v>8</v>
      </c>
      <c r="H24" s="10" t="s">
        <v>399</v>
      </c>
      <c r="I24" s="30" t="s">
        <v>626</v>
      </c>
      <c r="J24" s="13" t="s">
        <v>400</v>
      </c>
      <c r="K24" s="67" t="s">
        <v>492</v>
      </c>
    </row>
    <row r="25" spans="1:11" ht="30" customHeight="1">
      <c r="A25" s="72" t="s">
        <v>285</v>
      </c>
      <c r="B25" s="10"/>
      <c r="C25" s="10"/>
      <c r="D25" s="13" t="s">
        <v>229</v>
      </c>
      <c r="E25" s="10">
        <v>82130</v>
      </c>
      <c r="F25" s="55" t="s">
        <v>47</v>
      </c>
      <c r="G25" s="66" t="s">
        <v>8</v>
      </c>
      <c r="H25" s="10" t="s">
        <v>399</v>
      </c>
      <c r="I25" s="30" t="s">
        <v>626</v>
      </c>
      <c r="J25" s="13" t="s">
        <v>400</v>
      </c>
      <c r="K25" s="67" t="s">
        <v>492</v>
      </c>
    </row>
    <row r="26" spans="1:11" ht="30" customHeight="1">
      <c r="A26" s="72" t="s">
        <v>284</v>
      </c>
      <c r="B26" s="10"/>
      <c r="C26" s="10" t="s">
        <v>603</v>
      </c>
      <c r="D26" s="13" t="s">
        <v>229</v>
      </c>
      <c r="E26" s="10">
        <v>82200</v>
      </c>
      <c r="F26" s="55" t="s">
        <v>48</v>
      </c>
      <c r="G26" s="66" t="s">
        <v>8</v>
      </c>
      <c r="H26" s="10" t="s">
        <v>399</v>
      </c>
      <c r="I26" s="30" t="s">
        <v>626</v>
      </c>
      <c r="J26" s="13" t="s">
        <v>400</v>
      </c>
      <c r="K26" s="67" t="s">
        <v>492</v>
      </c>
    </row>
    <row r="27" spans="1:11" ht="30" customHeight="1">
      <c r="A27" s="72" t="s">
        <v>282</v>
      </c>
      <c r="B27" s="10" t="s">
        <v>682</v>
      </c>
      <c r="C27" s="10" t="s">
        <v>163</v>
      </c>
      <c r="D27" s="13" t="s">
        <v>104</v>
      </c>
      <c r="E27" s="10">
        <v>82130</v>
      </c>
      <c r="F27" s="55" t="s">
        <v>69</v>
      </c>
      <c r="G27" s="66" t="s">
        <v>8</v>
      </c>
      <c r="H27" s="10" t="s">
        <v>399</v>
      </c>
      <c r="I27" s="30" t="s">
        <v>626</v>
      </c>
      <c r="J27" s="13" t="s">
        <v>400</v>
      </c>
      <c r="K27" s="67" t="s">
        <v>492</v>
      </c>
    </row>
    <row r="28" spans="1:11" ht="30" customHeight="1">
      <c r="A28" s="72" t="s">
        <v>498</v>
      </c>
      <c r="B28" s="10" t="s">
        <v>497</v>
      </c>
      <c r="C28" s="10" t="s">
        <v>499</v>
      </c>
      <c r="D28" s="13" t="s">
        <v>229</v>
      </c>
      <c r="E28" s="10">
        <v>82230</v>
      </c>
      <c r="F28" s="55" t="s">
        <v>45</v>
      </c>
      <c r="G28" s="66" t="s">
        <v>381</v>
      </c>
      <c r="H28" s="10" t="s">
        <v>430</v>
      </c>
      <c r="I28" s="30" t="s">
        <v>495</v>
      </c>
      <c r="J28" s="13" t="s">
        <v>432</v>
      </c>
      <c r="K28" s="67" t="s">
        <v>496</v>
      </c>
    </row>
    <row r="29" spans="1:11" ht="30" customHeight="1">
      <c r="A29" s="72" t="s">
        <v>500</v>
      </c>
      <c r="B29" s="10" t="s">
        <v>501</v>
      </c>
      <c r="C29" s="10" t="s">
        <v>502</v>
      </c>
      <c r="D29" s="13" t="s">
        <v>228</v>
      </c>
      <c r="E29" s="10">
        <v>82230</v>
      </c>
      <c r="F29" s="55" t="s">
        <v>45</v>
      </c>
      <c r="G29" s="66" t="s">
        <v>381</v>
      </c>
      <c r="H29" s="10" t="s">
        <v>430</v>
      </c>
      <c r="I29" s="30" t="s">
        <v>495</v>
      </c>
      <c r="J29" s="13" t="s">
        <v>432</v>
      </c>
      <c r="K29" s="67" t="s">
        <v>496</v>
      </c>
    </row>
    <row r="30" spans="1:11" ht="30" customHeight="1">
      <c r="A30" s="72" t="s">
        <v>288</v>
      </c>
      <c r="B30" s="11" t="s">
        <v>169</v>
      </c>
      <c r="C30" s="10" t="s">
        <v>604</v>
      </c>
      <c r="D30" s="13" t="s">
        <v>228</v>
      </c>
      <c r="E30" s="10">
        <v>82440</v>
      </c>
      <c r="F30" s="55" t="s">
        <v>79</v>
      </c>
      <c r="G30" s="66" t="s">
        <v>8</v>
      </c>
      <c r="H30" s="10" t="s">
        <v>88</v>
      </c>
      <c r="I30" s="13" t="s">
        <v>106</v>
      </c>
      <c r="J30" s="13" t="s">
        <v>89</v>
      </c>
      <c r="K30" s="67" t="s">
        <v>503</v>
      </c>
    </row>
    <row r="31" spans="1:11" ht="30" customHeight="1">
      <c r="A31" s="72" t="s">
        <v>289</v>
      </c>
      <c r="B31" s="11" t="s">
        <v>169</v>
      </c>
      <c r="C31" s="10" t="s">
        <v>604</v>
      </c>
      <c r="D31" s="13" t="s">
        <v>229</v>
      </c>
      <c r="E31" s="10">
        <v>82440</v>
      </c>
      <c r="F31" s="55" t="s">
        <v>79</v>
      </c>
      <c r="G31" s="66" t="s">
        <v>8</v>
      </c>
      <c r="H31" s="10" t="s">
        <v>88</v>
      </c>
      <c r="I31" s="13" t="s">
        <v>106</v>
      </c>
      <c r="J31" s="13" t="s">
        <v>89</v>
      </c>
      <c r="K31" s="67" t="s">
        <v>503</v>
      </c>
    </row>
    <row r="32" spans="1:11" ht="30" customHeight="1">
      <c r="A32" s="72" t="s">
        <v>716</v>
      </c>
      <c r="B32" s="11"/>
      <c r="C32" s="10" t="s">
        <v>717</v>
      </c>
      <c r="D32" s="13" t="s">
        <v>104</v>
      </c>
      <c r="E32" s="10">
        <v>82160</v>
      </c>
      <c r="F32" s="55" t="s">
        <v>711</v>
      </c>
      <c r="G32" s="66" t="s">
        <v>381</v>
      </c>
      <c r="H32" s="10" t="s">
        <v>706</v>
      </c>
      <c r="I32" s="13" t="s">
        <v>707</v>
      </c>
      <c r="J32" s="13" t="s">
        <v>708</v>
      </c>
      <c r="K32" s="67" t="s">
        <v>709</v>
      </c>
    </row>
    <row r="33" spans="1:11" ht="30" customHeight="1">
      <c r="A33" s="72" t="s">
        <v>293</v>
      </c>
      <c r="B33" s="10" t="s">
        <v>170</v>
      </c>
      <c r="C33" s="10" t="s">
        <v>171</v>
      </c>
      <c r="D33" s="13" t="s">
        <v>228</v>
      </c>
      <c r="E33" s="10">
        <v>82800</v>
      </c>
      <c r="F33" s="55" t="s">
        <v>78</v>
      </c>
      <c r="G33" s="66" t="s">
        <v>9</v>
      </c>
      <c r="H33" s="12" t="s">
        <v>409</v>
      </c>
      <c r="I33" s="13" t="s">
        <v>433</v>
      </c>
      <c r="J33" s="13" t="s">
        <v>417</v>
      </c>
      <c r="K33" s="67" t="s">
        <v>504</v>
      </c>
    </row>
    <row r="34" spans="1:11" ht="30" customHeight="1">
      <c r="A34" s="72" t="s">
        <v>296</v>
      </c>
      <c r="B34" s="10"/>
      <c r="C34" s="10"/>
      <c r="D34" s="13" t="s">
        <v>229</v>
      </c>
      <c r="E34" s="10">
        <v>82800</v>
      </c>
      <c r="F34" s="55" t="s">
        <v>78</v>
      </c>
      <c r="G34" s="66" t="s">
        <v>9</v>
      </c>
      <c r="H34" s="12" t="s">
        <v>409</v>
      </c>
      <c r="I34" s="13" t="s">
        <v>433</v>
      </c>
      <c r="J34" s="13" t="s">
        <v>417</v>
      </c>
      <c r="K34" s="67" t="s">
        <v>504</v>
      </c>
    </row>
    <row r="35" spans="1:11" ht="30" customHeight="1">
      <c r="A35" s="72" t="s">
        <v>291</v>
      </c>
      <c r="B35" s="10"/>
      <c r="C35" s="10" t="s">
        <v>627</v>
      </c>
      <c r="D35" s="13" t="s">
        <v>228</v>
      </c>
      <c r="E35" s="10">
        <v>82140</v>
      </c>
      <c r="F35" s="55" t="s">
        <v>58</v>
      </c>
      <c r="G35" s="54" t="s">
        <v>9</v>
      </c>
      <c r="H35" s="11" t="s">
        <v>102</v>
      </c>
      <c r="I35" s="30" t="s">
        <v>103</v>
      </c>
      <c r="J35" s="13" t="s">
        <v>20</v>
      </c>
      <c r="K35" s="67" t="s">
        <v>605</v>
      </c>
    </row>
    <row r="36" spans="1:11" ht="30" customHeight="1">
      <c r="A36" s="72" t="s">
        <v>292</v>
      </c>
      <c r="B36" s="10"/>
      <c r="C36" s="10" t="s">
        <v>606</v>
      </c>
      <c r="D36" s="13" t="s">
        <v>229</v>
      </c>
      <c r="E36" s="10">
        <v>82140</v>
      </c>
      <c r="F36" s="55" t="s">
        <v>58</v>
      </c>
      <c r="G36" s="54" t="s">
        <v>9</v>
      </c>
      <c r="H36" s="11" t="s">
        <v>102</v>
      </c>
      <c r="I36" s="30" t="s">
        <v>103</v>
      </c>
      <c r="J36" s="13" t="s">
        <v>20</v>
      </c>
      <c r="K36" s="67" t="s">
        <v>605</v>
      </c>
    </row>
    <row r="37" spans="1:11" ht="30" customHeight="1">
      <c r="A37" s="72" t="s">
        <v>505</v>
      </c>
      <c r="B37" s="10"/>
      <c r="C37" s="10"/>
      <c r="D37" s="13" t="s">
        <v>104</v>
      </c>
      <c r="E37" s="10">
        <v>82330</v>
      </c>
      <c r="F37" s="55" t="s">
        <v>506</v>
      </c>
      <c r="G37" s="54" t="s">
        <v>9</v>
      </c>
      <c r="H37" s="11" t="s">
        <v>102</v>
      </c>
      <c r="I37" s="30" t="s">
        <v>103</v>
      </c>
      <c r="J37" s="13" t="s">
        <v>20</v>
      </c>
      <c r="K37" s="67" t="s">
        <v>605</v>
      </c>
    </row>
    <row r="38" spans="1:11" ht="30" customHeight="1">
      <c r="A38" s="72" t="s">
        <v>294</v>
      </c>
      <c r="B38" s="10"/>
      <c r="C38" s="10" t="s">
        <v>172</v>
      </c>
      <c r="D38" s="13" t="s">
        <v>229</v>
      </c>
      <c r="E38" s="10">
        <v>82410</v>
      </c>
      <c r="F38" s="55" t="s">
        <v>54</v>
      </c>
      <c r="G38" s="66" t="s">
        <v>9</v>
      </c>
      <c r="H38" s="12" t="s">
        <v>112</v>
      </c>
      <c r="I38" s="13" t="s">
        <v>113</v>
      </c>
      <c r="J38" s="13" t="s">
        <v>4</v>
      </c>
      <c r="K38" s="67" t="s">
        <v>507</v>
      </c>
    </row>
    <row r="39" spans="1:11" ht="30" customHeight="1">
      <c r="A39" s="72" t="s">
        <v>295</v>
      </c>
      <c r="B39" s="10"/>
      <c r="C39" s="10" t="s">
        <v>173</v>
      </c>
      <c r="D39" s="13" t="s">
        <v>228</v>
      </c>
      <c r="E39" s="10">
        <v>82410</v>
      </c>
      <c r="F39" s="55" t="s">
        <v>54</v>
      </c>
      <c r="G39" s="66" t="s">
        <v>9</v>
      </c>
      <c r="H39" s="12" t="s">
        <v>112</v>
      </c>
      <c r="I39" s="13" t="s">
        <v>113</v>
      </c>
      <c r="J39" s="13" t="s">
        <v>4</v>
      </c>
      <c r="K39" s="67" t="s">
        <v>507</v>
      </c>
    </row>
    <row r="40" spans="1:11" ht="30" customHeight="1">
      <c r="A40" s="72" t="s">
        <v>509</v>
      </c>
      <c r="B40" s="10" t="s">
        <v>510</v>
      </c>
      <c r="C40" s="10" t="s">
        <v>172</v>
      </c>
      <c r="D40" s="30" t="s">
        <v>508</v>
      </c>
      <c r="E40" s="10">
        <v>82410</v>
      </c>
      <c r="F40" s="55" t="s">
        <v>54</v>
      </c>
      <c r="G40" s="66" t="s">
        <v>9</v>
      </c>
      <c r="H40" s="12" t="s">
        <v>112</v>
      </c>
      <c r="I40" s="13" t="s">
        <v>113</v>
      </c>
      <c r="J40" s="13" t="s">
        <v>4</v>
      </c>
      <c r="K40" s="67" t="s">
        <v>507</v>
      </c>
    </row>
    <row r="41" spans="1:11" ht="30" customHeight="1">
      <c r="A41" s="72" t="s">
        <v>297</v>
      </c>
      <c r="B41" s="10"/>
      <c r="C41" s="10" t="s">
        <v>258</v>
      </c>
      <c r="D41" s="13" t="s">
        <v>228</v>
      </c>
      <c r="E41" s="10">
        <v>82350</v>
      </c>
      <c r="F41" s="55" t="s">
        <v>259</v>
      </c>
      <c r="G41" s="66" t="s">
        <v>9</v>
      </c>
      <c r="H41" s="12" t="s">
        <v>247</v>
      </c>
      <c r="I41" s="13" t="s">
        <v>248</v>
      </c>
      <c r="J41" s="13" t="s">
        <v>249</v>
      </c>
      <c r="K41" s="67" t="s">
        <v>511</v>
      </c>
    </row>
    <row r="42" spans="1:11" ht="30" customHeight="1" thickBot="1">
      <c r="A42" s="73" t="s">
        <v>298</v>
      </c>
      <c r="B42" s="59" t="s">
        <v>260</v>
      </c>
      <c r="C42" s="59" t="s">
        <v>261</v>
      </c>
      <c r="D42" s="60" t="s">
        <v>229</v>
      </c>
      <c r="E42" s="59">
        <v>82350</v>
      </c>
      <c r="F42" s="61" t="s">
        <v>259</v>
      </c>
      <c r="G42" s="77" t="s">
        <v>9</v>
      </c>
      <c r="H42" s="69" t="s">
        <v>247</v>
      </c>
      <c r="I42" s="60" t="s">
        <v>248</v>
      </c>
      <c r="J42" s="60" t="s">
        <v>249</v>
      </c>
      <c r="K42" s="70" t="s">
        <v>511</v>
      </c>
    </row>
    <row r="43" spans="1:11" ht="30" customHeight="1" thickBot="1">
      <c r="A43" s="73" t="s">
        <v>684</v>
      </c>
      <c r="B43" s="59" t="s">
        <v>683</v>
      </c>
      <c r="C43" s="59"/>
      <c r="D43" s="60" t="s">
        <v>104</v>
      </c>
      <c r="E43" s="59">
        <v>82350</v>
      </c>
      <c r="F43" s="61" t="s">
        <v>259</v>
      </c>
      <c r="G43" s="77" t="s">
        <v>9</v>
      </c>
      <c r="H43" s="69" t="s">
        <v>247</v>
      </c>
      <c r="I43" s="60" t="s">
        <v>248</v>
      </c>
      <c r="J43" s="60" t="s">
        <v>249</v>
      </c>
      <c r="K43" s="70" t="s">
        <v>511</v>
      </c>
    </row>
  </sheetData>
  <sheetProtection/>
  <mergeCells count="3">
    <mergeCell ref="A4:C4"/>
    <mergeCell ref="A8:F8"/>
    <mergeCell ref="G8:K8"/>
  </mergeCells>
  <conditionalFormatting sqref="D33">
    <cfRule type="cellIs" priority="1" dxfId="1" operator="equal" stopIfTrue="1">
      <formula>"C"</formula>
    </cfRule>
  </conditionalFormatting>
  <conditionalFormatting sqref="B33">
    <cfRule type="cellIs" priority="2" dxfId="0" operator="equal" stopIfTrue="1">
      <formula>"F"</formula>
    </cfRule>
  </conditionalFormatting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0"/>
  <sheetViews>
    <sheetView zoomScalePageLayoutView="0" workbookViewId="0" topLeftCell="A1">
      <selection activeCell="D33" sqref="D33"/>
    </sheetView>
  </sheetViews>
  <sheetFormatPr defaultColWidth="35.28125" defaultRowHeight="12.75"/>
  <cols>
    <col min="1" max="1" width="11.8515625" style="1" bestFit="1" customWidth="1"/>
    <col min="2" max="2" width="25.28125" style="1" customWidth="1"/>
    <col min="3" max="3" width="32.7109375" style="1" customWidth="1"/>
    <col min="4" max="4" width="13.57421875" style="1" bestFit="1" customWidth="1"/>
    <col min="5" max="5" width="8.140625" style="1" bestFit="1" customWidth="1"/>
    <col min="6" max="6" width="16.7109375" style="1" customWidth="1"/>
    <col min="7" max="7" width="10.421875" style="1" bestFit="1" customWidth="1"/>
    <col min="8" max="8" width="22.7109375" style="1" customWidth="1"/>
    <col min="9" max="9" width="46.421875" style="1" bestFit="1" customWidth="1"/>
    <col min="10" max="10" width="27.28125" style="1" customWidth="1"/>
    <col min="11" max="11" width="18.57421875" style="1" customWidth="1"/>
    <col min="12" max="16384" width="35.28125" style="1" customWidth="1"/>
  </cols>
  <sheetData>
    <row r="3" spans="1:10" ht="15.75">
      <c r="A3" s="162" t="s">
        <v>234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6.5" thickBot="1">
      <c r="A4" s="35" t="s">
        <v>650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5.75">
      <c r="A5" s="155" t="s">
        <v>596</v>
      </c>
      <c r="B5" s="156"/>
      <c r="C5" s="156"/>
      <c r="D5" s="156"/>
      <c r="E5" s="156"/>
      <c r="F5" s="157"/>
      <c r="G5" s="158" t="s">
        <v>595</v>
      </c>
      <c r="H5" s="159"/>
      <c r="I5" s="159"/>
      <c r="J5" s="159"/>
      <c r="K5" s="160"/>
    </row>
    <row r="6" spans="1:11" ht="19.5" customHeight="1" thickBot="1">
      <c r="A6" s="42" t="s">
        <v>157</v>
      </c>
      <c r="B6" s="43" t="s">
        <v>158</v>
      </c>
      <c r="C6" s="43" t="s">
        <v>159</v>
      </c>
      <c r="D6" s="43" t="s">
        <v>23</v>
      </c>
      <c r="E6" s="43" t="s">
        <v>80</v>
      </c>
      <c r="F6" s="44" t="s">
        <v>34</v>
      </c>
      <c r="G6" s="45" t="s">
        <v>7</v>
      </c>
      <c r="H6" s="46" t="s">
        <v>17</v>
      </c>
      <c r="I6" s="46" t="s">
        <v>81</v>
      </c>
      <c r="J6" s="46" t="s">
        <v>82</v>
      </c>
      <c r="K6" s="47" t="s">
        <v>461</v>
      </c>
    </row>
    <row r="7" spans="1:11" ht="30" customHeight="1">
      <c r="A7" s="88" t="s">
        <v>299</v>
      </c>
      <c r="B7" s="89" t="s">
        <v>179</v>
      </c>
      <c r="C7" s="89" t="s">
        <v>608</v>
      </c>
      <c r="D7" s="89" t="s">
        <v>228</v>
      </c>
      <c r="E7" s="89">
        <v>82000</v>
      </c>
      <c r="F7" s="90" t="s">
        <v>37</v>
      </c>
      <c r="G7" s="97" t="s">
        <v>8</v>
      </c>
      <c r="H7" s="98" t="s">
        <v>114</v>
      </c>
      <c r="I7" s="99" t="s">
        <v>115</v>
      </c>
      <c r="J7" s="99" t="s">
        <v>2</v>
      </c>
      <c r="K7" s="100" t="s">
        <v>512</v>
      </c>
    </row>
    <row r="8" spans="1:11" ht="30" customHeight="1">
      <c r="A8" s="91" t="s">
        <v>300</v>
      </c>
      <c r="B8" s="8" t="s">
        <v>180</v>
      </c>
      <c r="C8" s="8" t="s">
        <v>181</v>
      </c>
      <c r="D8" s="8" t="s">
        <v>229</v>
      </c>
      <c r="E8" s="8">
        <v>82000</v>
      </c>
      <c r="F8" s="92" t="s">
        <v>37</v>
      </c>
      <c r="G8" s="101" t="s">
        <v>8</v>
      </c>
      <c r="H8" s="3" t="s">
        <v>114</v>
      </c>
      <c r="I8" s="7" t="s">
        <v>115</v>
      </c>
      <c r="J8" s="7" t="s">
        <v>2</v>
      </c>
      <c r="K8" s="102" t="s">
        <v>512</v>
      </c>
    </row>
    <row r="9" spans="1:11" ht="30" customHeight="1">
      <c r="A9" s="91" t="s">
        <v>515</v>
      </c>
      <c r="B9" s="8"/>
      <c r="C9" s="8"/>
      <c r="D9" s="8" t="s">
        <v>104</v>
      </c>
      <c r="E9" s="8">
        <v>82130</v>
      </c>
      <c r="F9" s="93" t="s">
        <v>514</v>
      </c>
      <c r="G9" s="101" t="s">
        <v>8</v>
      </c>
      <c r="H9" s="3" t="s">
        <v>25</v>
      </c>
      <c r="I9" s="7" t="s">
        <v>513</v>
      </c>
      <c r="J9" s="7" t="s">
        <v>22</v>
      </c>
      <c r="K9" s="103" t="s">
        <v>482</v>
      </c>
    </row>
    <row r="10" spans="1:11" ht="30" customHeight="1">
      <c r="A10" s="91" t="s">
        <v>303</v>
      </c>
      <c r="B10" s="8" t="s">
        <v>182</v>
      </c>
      <c r="C10" s="8" t="s">
        <v>183</v>
      </c>
      <c r="D10" s="8" t="s">
        <v>229</v>
      </c>
      <c r="E10" s="8">
        <v>82000</v>
      </c>
      <c r="F10" s="92" t="s">
        <v>37</v>
      </c>
      <c r="G10" s="101" t="s">
        <v>8</v>
      </c>
      <c r="H10" s="3" t="s">
        <v>516</v>
      </c>
      <c r="I10" s="7" t="s">
        <v>423</v>
      </c>
      <c r="J10" s="7" t="s">
        <v>2</v>
      </c>
      <c r="K10" s="102" t="s">
        <v>517</v>
      </c>
    </row>
    <row r="11" spans="1:11" ht="30" customHeight="1">
      <c r="A11" s="91" t="s">
        <v>304</v>
      </c>
      <c r="B11" s="8" t="s">
        <v>182</v>
      </c>
      <c r="C11" s="8" t="s">
        <v>184</v>
      </c>
      <c r="D11" s="8" t="s">
        <v>228</v>
      </c>
      <c r="E11" s="8">
        <v>82000</v>
      </c>
      <c r="F11" s="92" t="s">
        <v>37</v>
      </c>
      <c r="G11" s="101" t="s">
        <v>8</v>
      </c>
      <c r="H11" s="3" t="s">
        <v>516</v>
      </c>
      <c r="I11" s="7" t="s">
        <v>423</v>
      </c>
      <c r="J11" s="7" t="s">
        <v>2</v>
      </c>
      <c r="K11" s="102" t="s">
        <v>517</v>
      </c>
    </row>
    <row r="12" spans="1:11" ht="30" customHeight="1">
      <c r="A12" s="91" t="s">
        <v>301</v>
      </c>
      <c r="B12" s="8" t="s">
        <v>262</v>
      </c>
      <c r="C12" s="8" t="s">
        <v>263</v>
      </c>
      <c r="D12" s="8" t="s">
        <v>228</v>
      </c>
      <c r="E12" s="8">
        <v>82000</v>
      </c>
      <c r="F12" s="92" t="s">
        <v>37</v>
      </c>
      <c r="G12" s="101" t="s">
        <v>9</v>
      </c>
      <c r="H12" s="3" t="s">
        <v>245</v>
      </c>
      <c r="I12" s="7" t="s">
        <v>246</v>
      </c>
      <c r="J12" s="7" t="s">
        <v>2</v>
      </c>
      <c r="K12" s="102" t="s">
        <v>518</v>
      </c>
    </row>
    <row r="13" spans="1:11" ht="30" customHeight="1">
      <c r="A13" s="91" t="s">
        <v>302</v>
      </c>
      <c r="B13" s="8" t="s">
        <v>264</v>
      </c>
      <c r="C13" s="8" t="s">
        <v>265</v>
      </c>
      <c r="D13" s="8" t="s">
        <v>229</v>
      </c>
      <c r="E13" s="8">
        <v>82000</v>
      </c>
      <c r="F13" s="92" t="s">
        <v>37</v>
      </c>
      <c r="G13" s="101" t="s">
        <v>9</v>
      </c>
      <c r="H13" s="3" t="s">
        <v>245</v>
      </c>
      <c r="I13" s="7" t="s">
        <v>246</v>
      </c>
      <c r="J13" s="7" t="s">
        <v>2</v>
      </c>
      <c r="K13" s="102" t="s">
        <v>518</v>
      </c>
    </row>
    <row r="14" spans="1:11" ht="30" customHeight="1">
      <c r="A14" s="91" t="s">
        <v>305</v>
      </c>
      <c r="B14" s="8" t="s">
        <v>185</v>
      </c>
      <c r="C14" s="8" t="s">
        <v>186</v>
      </c>
      <c r="D14" s="8" t="s">
        <v>229</v>
      </c>
      <c r="E14" s="8">
        <v>82000</v>
      </c>
      <c r="F14" s="92" t="s">
        <v>37</v>
      </c>
      <c r="G14" s="104" t="s">
        <v>9</v>
      </c>
      <c r="H14" s="4" t="s">
        <v>126</v>
      </c>
      <c r="I14" s="5" t="s">
        <v>437</v>
      </c>
      <c r="J14" s="5" t="s">
        <v>2</v>
      </c>
      <c r="K14" s="102" t="s">
        <v>519</v>
      </c>
    </row>
    <row r="15" spans="1:11" ht="30" customHeight="1">
      <c r="A15" s="91" t="s">
        <v>306</v>
      </c>
      <c r="B15" s="8" t="s">
        <v>185</v>
      </c>
      <c r="C15" s="8" t="s">
        <v>187</v>
      </c>
      <c r="D15" s="8" t="s">
        <v>228</v>
      </c>
      <c r="E15" s="8">
        <v>82000</v>
      </c>
      <c r="F15" s="92" t="s">
        <v>37</v>
      </c>
      <c r="G15" s="104" t="s">
        <v>9</v>
      </c>
      <c r="H15" s="4" t="s">
        <v>126</v>
      </c>
      <c r="I15" s="5" t="s">
        <v>437</v>
      </c>
      <c r="J15" s="5" t="s">
        <v>2</v>
      </c>
      <c r="K15" s="102" t="s">
        <v>519</v>
      </c>
    </row>
    <row r="16" spans="1:11" ht="30" customHeight="1">
      <c r="A16" s="91" t="s">
        <v>524</v>
      </c>
      <c r="B16" s="8" t="s">
        <v>522</v>
      </c>
      <c r="C16" s="8" t="s">
        <v>523</v>
      </c>
      <c r="D16" s="8" t="s">
        <v>228</v>
      </c>
      <c r="E16" s="8">
        <v>82000</v>
      </c>
      <c r="F16" s="92" t="s">
        <v>37</v>
      </c>
      <c r="G16" s="104" t="s">
        <v>8</v>
      </c>
      <c r="H16" s="4" t="s">
        <v>239</v>
      </c>
      <c r="I16" s="5" t="s">
        <v>520</v>
      </c>
      <c r="J16" s="5" t="s">
        <v>2</v>
      </c>
      <c r="K16" s="102" t="s">
        <v>521</v>
      </c>
    </row>
    <row r="17" spans="1:11" ht="30" customHeight="1">
      <c r="A17" s="91" t="s">
        <v>525</v>
      </c>
      <c r="B17" s="8" t="s">
        <v>522</v>
      </c>
      <c r="C17" s="8" t="s">
        <v>526</v>
      </c>
      <c r="D17" s="8" t="s">
        <v>229</v>
      </c>
      <c r="E17" s="8">
        <v>82000</v>
      </c>
      <c r="F17" s="92" t="s">
        <v>37</v>
      </c>
      <c r="G17" s="104" t="s">
        <v>8</v>
      </c>
      <c r="H17" s="4" t="s">
        <v>239</v>
      </c>
      <c r="I17" s="5" t="s">
        <v>520</v>
      </c>
      <c r="J17" s="5" t="s">
        <v>2</v>
      </c>
      <c r="K17" s="102" t="s">
        <v>521</v>
      </c>
    </row>
    <row r="18" spans="1:11" ht="30" customHeight="1">
      <c r="A18" s="91" t="s">
        <v>307</v>
      </c>
      <c r="B18" s="8" t="s">
        <v>188</v>
      </c>
      <c r="C18" s="8" t="s">
        <v>189</v>
      </c>
      <c r="D18" s="8" t="s">
        <v>104</v>
      </c>
      <c r="E18" s="8">
        <v>82000</v>
      </c>
      <c r="F18" s="92" t="s">
        <v>37</v>
      </c>
      <c r="G18" s="105" t="s">
        <v>8</v>
      </c>
      <c r="H18" s="5" t="s">
        <v>108</v>
      </c>
      <c r="I18" s="5" t="s">
        <v>109</v>
      </c>
      <c r="J18" s="5" t="s">
        <v>2</v>
      </c>
      <c r="K18" s="102" t="s">
        <v>527</v>
      </c>
    </row>
    <row r="19" spans="1:11" ht="30" customHeight="1">
      <c r="A19" s="91" t="s">
        <v>308</v>
      </c>
      <c r="B19" s="3" t="s">
        <v>630</v>
      </c>
      <c r="C19" s="8" t="s">
        <v>631</v>
      </c>
      <c r="D19" s="8" t="s">
        <v>104</v>
      </c>
      <c r="E19" s="8">
        <v>82000</v>
      </c>
      <c r="F19" s="92" t="s">
        <v>37</v>
      </c>
      <c r="G19" s="106" t="s">
        <v>8</v>
      </c>
      <c r="H19" s="4" t="s">
        <v>133</v>
      </c>
      <c r="I19" s="9" t="s">
        <v>438</v>
      </c>
      <c r="J19" s="5" t="s">
        <v>2</v>
      </c>
      <c r="K19" s="102" t="s">
        <v>528</v>
      </c>
    </row>
    <row r="20" spans="1:11" ht="30" customHeight="1">
      <c r="A20" s="91" t="s">
        <v>309</v>
      </c>
      <c r="B20" s="8" t="s">
        <v>190</v>
      </c>
      <c r="C20" s="8" t="s">
        <v>191</v>
      </c>
      <c r="D20" s="8" t="s">
        <v>229</v>
      </c>
      <c r="E20" s="8">
        <v>82000</v>
      </c>
      <c r="F20" s="92" t="s">
        <v>37</v>
      </c>
      <c r="G20" s="105" t="s">
        <v>9</v>
      </c>
      <c r="H20" s="2" t="s">
        <v>140</v>
      </c>
      <c r="I20" s="2" t="s">
        <v>243</v>
      </c>
      <c r="J20" s="5" t="s">
        <v>2</v>
      </c>
      <c r="K20" s="102" t="s">
        <v>529</v>
      </c>
    </row>
    <row r="21" spans="1:11" ht="30" customHeight="1">
      <c r="A21" s="91" t="s">
        <v>309</v>
      </c>
      <c r="B21" s="8" t="s">
        <v>190</v>
      </c>
      <c r="C21" s="8" t="s">
        <v>192</v>
      </c>
      <c r="D21" s="8" t="s">
        <v>228</v>
      </c>
      <c r="E21" s="8">
        <v>82000</v>
      </c>
      <c r="F21" s="92" t="s">
        <v>37</v>
      </c>
      <c r="G21" s="105" t="s">
        <v>9</v>
      </c>
      <c r="H21" s="2" t="s">
        <v>140</v>
      </c>
      <c r="I21" s="2" t="s">
        <v>243</v>
      </c>
      <c r="J21" s="5" t="s">
        <v>2</v>
      </c>
      <c r="K21" s="102" t="s">
        <v>529</v>
      </c>
    </row>
    <row r="22" spans="1:11" ht="30" customHeight="1">
      <c r="A22" s="91" t="s">
        <v>311</v>
      </c>
      <c r="B22" s="8" t="s">
        <v>530</v>
      </c>
      <c r="C22" s="8" t="s">
        <v>632</v>
      </c>
      <c r="D22" s="8" t="s">
        <v>229</v>
      </c>
      <c r="E22" s="8">
        <v>82000</v>
      </c>
      <c r="F22" s="92" t="s">
        <v>37</v>
      </c>
      <c r="G22" s="101" t="s">
        <v>9</v>
      </c>
      <c r="H22" s="3" t="s">
        <v>241</v>
      </c>
      <c r="I22" s="7" t="s">
        <v>633</v>
      </c>
      <c r="J22" s="7" t="s">
        <v>242</v>
      </c>
      <c r="K22" s="102" t="s">
        <v>609</v>
      </c>
    </row>
    <row r="23" spans="1:11" ht="30" customHeight="1">
      <c r="A23" s="91" t="s">
        <v>310</v>
      </c>
      <c r="B23" s="8" t="s">
        <v>193</v>
      </c>
      <c r="C23" s="8" t="s">
        <v>531</v>
      </c>
      <c r="D23" s="8" t="s">
        <v>228</v>
      </c>
      <c r="E23" s="8">
        <v>82000</v>
      </c>
      <c r="F23" s="92" t="s">
        <v>37</v>
      </c>
      <c r="G23" s="101" t="s">
        <v>9</v>
      </c>
      <c r="H23" s="3" t="s">
        <v>241</v>
      </c>
      <c r="I23" s="7" t="s">
        <v>633</v>
      </c>
      <c r="J23" s="7" t="s">
        <v>242</v>
      </c>
      <c r="K23" s="102" t="s">
        <v>609</v>
      </c>
    </row>
    <row r="24" spans="1:11" ht="30" customHeight="1">
      <c r="A24" s="91" t="s">
        <v>654</v>
      </c>
      <c r="B24" s="8"/>
      <c r="C24" s="8" t="s">
        <v>655</v>
      </c>
      <c r="D24" s="8" t="s">
        <v>104</v>
      </c>
      <c r="E24" s="8">
        <v>82000</v>
      </c>
      <c r="F24" s="92" t="s">
        <v>37</v>
      </c>
      <c r="G24" s="101" t="s">
        <v>9</v>
      </c>
      <c r="H24" s="3" t="s">
        <v>241</v>
      </c>
      <c r="I24" s="7" t="s">
        <v>633</v>
      </c>
      <c r="J24" s="7" t="s">
        <v>242</v>
      </c>
      <c r="K24" s="102" t="s">
        <v>609</v>
      </c>
    </row>
    <row r="25" spans="1:11" ht="30" customHeight="1">
      <c r="A25" s="91" t="s">
        <v>404</v>
      </c>
      <c r="B25" s="8" t="s">
        <v>405</v>
      </c>
      <c r="C25" s="8" t="s">
        <v>406</v>
      </c>
      <c r="D25" s="8" t="s">
        <v>228</v>
      </c>
      <c r="E25" s="8">
        <v>82000</v>
      </c>
      <c r="F25" s="92" t="s">
        <v>37</v>
      </c>
      <c r="G25" s="101" t="s">
        <v>8</v>
      </c>
      <c r="H25" s="3" t="s">
        <v>250</v>
      </c>
      <c r="I25" s="7" t="s">
        <v>266</v>
      </c>
      <c r="J25" s="5" t="s">
        <v>2</v>
      </c>
      <c r="K25" s="103" t="s">
        <v>532</v>
      </c>
    </row>
    <row r="26" spans="1:11" ht="30" customHeight="1">
      <c r="A26" s="91" t="s">
        <v>535</v>
      </c>
      <c r="B26" s="8" t="s">
        <v>533</v>
      </c>
      <c r="C26" s="8" t="s">
        <v>534</v>
      </c>
      <c r="D26" s="8" t="s">
        <v>229</v>
      </c>
      <c r="E26" s="8">
        <v>82000</v>
      </c>
      <c r="F26" s="92" t="s">
        <v>37</v>
      </c>
      <c r="G26" s="101" t="s">
        <v>8</v>
      </c>
      <c r="H26" s="3" t="s">
        <v>250</v>
      </c>
      <c r="I26" s="7" t="s">
        <v>266</v>
      </c>
      <c r="J26" s="5" t="s">
        <v>2</v>
      </c>
      <c r="K26" s="103" t="s">
        <v>532</v>
      </c>
    </row>
    <row r="27" spans="1:11" ht="30" customHeight="1">
      <c r="A27" s="91" t="s">
        <v>540</v>
      </c>
      <c r="B27" s="8" t="s">
        <v>538</v>
      </c>
      <c r="C27" s="8" t="s">
        <v>539</v>
      </c>
      <c r="D27" s="8" t="s">
        <v>229</v>
      </c>
      <c r="E27" s="8">
        <v>82000</v>
      </c>
      <c r="F27" s="92" t="s">
        <v>37</v>
      </c>
      <c r="G27" s="105" t="s">
        <v>9</v>
      </c>
      <c r="H27" s="8" t="s">
        <v>440</v>
      </c>
      <c r="I27" s="5" t="s">
        <v>536</v>
      </c>
      <c r="J27" s="5" t="s">
        <v>2</v>
      </c>
      <c r="K27" s="103" t="s">
        <v>537</v>
      </c>
    </row>
    <row r="28" spans="1:11" ht="30" customHeight="1">
      <c r="A28" s="91" t="s">
        <v>543</v>
      </c>
      <c r="B28" s="8" t="s">
        <v>541</v>
      </c>
      <c r="C28" s="8" t="s">
        <v>542</v>
      </c>
      <c r="D28" s="8" t="s">
        <v>228</v>
      </c>
      <c r="E28" s="8">
        <v>82000</v>
      </c>
      <c r="F28" s="92" t="s">
        <v>37</v>
      </c>
      <c r="G28" s="105" t="s">
        <v>9</v>
      </c>
      <c r="H28" s="8" t="s">
        <v>440</v>
      </c>
      <c r="I28" s="5" t="s">
        <v>536</v>
      </c>
      <c r="J28" s="5" t="s">
        <v>2</v>
      </c>
      <c r="K28" s="103" t="s">
        <v>537</v>
      </c>
    </row>
    <row r="29" spans="1:11" ht="30" customHeight="1">
      <c r="A29" s="91" t="s">
        <v>410</v>
      </c>
      <c r="B29" s="8" t="s">
        <v>414</v>
      </c>
      <c r="C29" s="8" t="s">
        <v>411</v>
      </c>
      <c r="D29" s="8" t="s">
        <v>104</v>
      </c>
      <c r="E29" s="8">
        <v>82000</v>
      </c>
      <c r="F29" s="92" t="s">
        <v>37</v>
      </c>
      <c r="G29" s="105" t="s">
        <v>8</v>
      </c>
      <c r="H29" s="8" t="s">
        <v>412</v>
      </c>
      <c r="I29" s="5" t="s">
        <v>413</v>
      </c>
      <c r="J29" s="5" t="s">
        <v>2</v>
      </c>
      <c r="K29" s="103" t="s">
        <v>545</v>
      </c>
    </row>
    <row r="30" spans="1:11" ht="30" customHeight="1">
      <c r="A30" s="91" t="s">
        <v>656</v>
      </c>
      <c r="B30" s="8" t="s">
        <v>657</v>
      </c>
      <c r="C30" s="8" t="s">
        <v>658</v>
      </c>
      <c r="D30" s="8" t="s">
        <v>104</v>
      </c>
      <c r="E30" s="8">
        <v>82290</v>
      </c>
      <c r="F30" s="93" t="s">
        <v>659</v>
      </c>
      <c r="G30" s="105" t="s">
        <v>9</v>
      </c>
      <c r="H30" s="8" t="s">
        <v>651</v>
      </c>
      <c r="I30" s="5" t="s">
        <v>652</v>
      </c>
      <c r="J30" s="5" t="s">
        <v>2</v>
      </c>
      <c r="K30" s="103" t="s">
        <v>653</v>
      </c>
    </row>
    <row r="31" spans="1:11" ht="30" customHeight="1">
      <c r="A31" s="91" t="s">
        <v>660</v>
      </c>
      <c r="B31" s="8" t="s">
        <v>661</v>
      </c>
      <c r="C31" s="8" t="s">
        <v>603</v>
      </c>
      <c r="D31" s="8" t="s">
        <v>229</v>
      </c>
      <c r="E31" s="8">
        <v>82290</v>
      </c>
      <c r="F31" s="93" t="s">
        <v>659</v>
      </c>
      <c r="G31" s="105" t="s">
        <v>9</v>
      </c>
      <c r="H31" s="8" t="s">
        <v>651</v>
      </c>
      <c r="I31" s="5" t="s">
        <v>652</v>
      </c>
      <c r="J31" s="5" t="s">
        <v>2</v>
      </c>
      <c r="K31" s="103" t="s">
        <v>653</v>
      </c>
    </row>
    <row r="32" spans="1:11" ht="30" customHeight="1">
      <c r="A32" s="91" t="s">
        <v>662</v>
      </c>
      <c r="B32" s="8" t="s">
        <v>663</v>
      </c>
      <c r="C32" s="8" t="s">
        <v>664</v>
      </c>
      <c r="D32" s="8" t="s">
        <v>228</v>
      </c>
      <c r="E32" s="8">
        <v>82000</v>
      </c>
      <c r="F32" s="92" t="s">
        <v>37</v>
      </c>
      <c r="G32" s="105" t="s">
        <v>9</v>
      </c>
      <c r="H32" s="8" t="s">
        <v>651</v>
      </c>
      <c r="I32" s="5" t="s">
        <v>652</v>
      </c>
      <c r="J32" s="5" t="s">
        <v>2</v>
      </c>
      <c r="K32" s="103" t="s">
        <v>653</v>
      </c>
    </row>
    <row r="33" spans="1:11" ht="30" customHeight="1">
      <c r="A33" s="91" t="s">
        <v>665</v>
      </c>
      <c r="B33" s="8" t="s">
        <v>663</v>
      </c>
      <c r="C33" s="8" t="s">
        <v>666</v>
      </c>
      <c r="D33" s="8" t="s">
        <v>229</v>
      </c>
      <c r="E33" s="8">
        <v>82000</v>
      </c>
      <c r="F33" s="92" t="s">
        <v>37</v>
      </c>
      <c r="G33" s="105" t="s">
        <v>9</v>
      </c>
      <c r="H33" s="8" t="s">
        <v>651</v>
      </c>
      <c r="I33" s="5" t="s">
        <v>652</v>
      </c>
      <c r="J33" s="5" t="s">
        <v>2</v>
      </c>
      <c r="K33" s="103" t="s">
        <v>653</v>
      </c>
    </row>
    <row r="34" spans="1:11" ht="30" customHeight="1">
      <c r="A34" s="91" t="s">
        <v>312</v>
      </c>
      <c r="B34" s="8" t="s">
        <v>194</v>
      </c>
      <c r="C34" s="8" t="s">
        <v>195</v>
      </c>
      <c r="D34" s="8" t="s">
        <v>104</v>
      </c>
      <c r="E34" s="8">
        <v>82000</v>
      </c>
      <c r="F34" s="92" t="s">
        <v>37</v>
      </c>
      <c r="G34" s="101" t="s">
        <v>9</v>
      </c>
      <c r="H34" s="4" t="s">
        <v>83</v>
      </c>
      <c r="I34" s="5" t="s">
        <v>84</v>
      </c>
      <c r="J34" s="5" t="s">
        <v>2</v>
      </c>
      <c r="K34" s="103" t="s">
        <v>544</v>
      </c>
    </row>
    <row r="35" spans="1:11" ht="30" customHeight="1">
      <c r="A35" s="91" t="s">
        <v>313</v>
      </c>
      <c r="B35" s="8" t="s">
        <v>196</v>
      </c>
      <c r="C35" s="8" t="s">
        <v>197</v>
      </c>
      <c r="D35" s="8" t="s">
        <v>104</v>
      </c>
      <c r="E35" s="8">
        <v>82000</v>
      </c>
      <c r="F35" s="92" t="s">
        <v>37</v>
      </c>
      <c r="G35" s="101" t="s">
        <v>9</v>
      </c>
      <c r="H35" s="4" t="s">
        <v>83</v>
      </c>
      <c r="I35" s="5" t="s">
        <v>84</v>
      </c>
      <c r="J35" s="5" t="s">
        <v>2</v>
      </c>
      <c r="K35" s="103" t="s">
        <v>544</v>
      </c>
    </row>
    <row r="36" spans="1:11" ht="30" customHeight="1">
      <c r="A36" s="91" t="s">
        <v>314</v>
      </c>
      <c r="B36" s="8"/>
      <c r="C36" s="8"/>
      <c r="D36" s="5" t="s">
        <v>104</v>
      </c>
      <c r="E36" s="8">
        <v>82130</v>
      </c>
      <c r="F36" s="92" t="s">
        <v>77</v>
      </c>
      <c r="G36" s="105" t="s">
        <v>8</v>
      </c>
      <c r="H36" s="4" t="s">
        <v>32</v>
      </c>
      <c r="I36" s="5" t="s">
        <v>610</v>
      </c>
      <c r="J36" s="5" t="s">
        <v>2</v>
      </c>
      <c r="K36" s="102" t="s">
        <v>546</v>
      </c>
    </row>
    <row r="37" spans="1:11" ht="30" customHeight="1">
      <c r="A37" s="91" t="s">
        <v>315</v>
      </c>
      <c r="B37" s="8" t="s">
        <v>198</v>
      </c>
      <c r="C37" s="8" t="s">
        <v>199</v>
      </c>
      <c r="D37" s="8" t="s">
        <v>228</v>
      </c>
      <c r="E37" s="8">
        <v>82000</v>
      </c>
      <c r="F37" s="92" t="s">
        <v>37</v>
      </c>
      <c r="G37" s="105" t="s">
        <v>8</v>
      </c>
      <c r="H37" s="4" t="s">
        <v>32</v>
      </c>
      <c r="I37" s="5" t="s">
        <v>610</v>
      </c>
      <c r="J37" s="5" t="s">
        <v>2</v>
      </c>
      <c r="K37" s="102" t="s">
        <v>546</v>
      </c>
    </row>
    <row r="38" spans="1:11" ht="30" customHeight="1" thickBot="1">
      <c r="A38" s="94" t="s">
        <v>344</v>
      </c>
      <c r="B38" s="95" t="s">
        <v>165</v>
      </c>
      <c r="C38" s="95" t="s">
        <v>422</v>
      </c>
      <c r="D38" s="95" t="s">
        <v>104</v>
      </c>
      <c r="E38" s="95">
        <v>82000</v>
      </c>
      <c r="F38" s="96" t="s">
        <v>37</v>
      </c>
      <c r="G38" s="107" t="s">
        <v>9</v>
      </c>
      <c r="H38" s="108" t="s">
        <v>419</v>
      </c>
      <c r="I38" s="109" t="s">
        <v>634</v>
      </c>
      <c r="J38" s="109" t="s">
        <v>2</v>
      </c>
      <c r="K38" s="110" t="s">
        <v>547</v>
      </c>
    </row>
    <row r="40" ht="15">
      <c r="A40" s="16"/>
    </row>
  </sheetData>
  <sheetProtection/>
  <mergeCells count="3">
    <mergeCell ref="A3:J3"/>
    <mergeCell ref="A5:F5"/>
    <mergeCell ref="G5:K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4">
      <selection activeCell="B20" sqref="B20"/>
    </sheetView>
  </sheetViews>
  <sheetFormatPr defaultColWidth="11.421875" defaultRowHeight="12.75"/>
  <cols>
    <col min="1" max="1" width="11.140625" style="1" bestFit="1" customWidth="1"/>
    <col min="2" max="2" width="15.8515625" style="1" customWidth="1"/>
    <col min="3" max="3" width="20.8515625" style="1" customWidth="1"/>
    <col min="4" max="4" width="13.140625" style="1" customWidth="1"/>
    <col min="5" max="5" width="8.421875" style="1" customWidth="1"/>
    <col min="6" max="6" width="27.7109375" style="1" customWidth="1"/>
    <col min="7" max="7" width="9.8515625" style="1" customWidth="1"/>
    <col min="8" max="8" width="25.140625" style="1" customWidth="1"/>
    <col min="9" max="9" width="27.00390625" style="1" customWidth="1"/>
    <col min="10" max="10" width="37.00390625" style="1" customWidth="1"/>
    <col min="11" max="11" width="24.00390625" style="1" customWidth="1"/>
    <col min="12" max="12" width="17.8515625" style="1" customWidth="1"/>
    <col min="13" max="16384" width="11.421875" style="1" customWidth="1"/>
  </cols>
  <sheetData>
    <row r="3" spans="1:11" ht="15.75">
      <c r="A3" s="162" t="s">
        <v>235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5" ht="15">
      <c r="A5" s="1" t="s">
        <v>705</v>
      </c>
    </row>
    <row r="6" ht="15.75" thickBot="1">
      <c r="A6" s="1" t="s">
        <v>710</v>
      </c>
    </row>
    <row r="7" spans="1:11" ht="15.75">
      <c r="A7" s="155" t="s">
        <v>596</v>
      </c>
      <c r="B7" s="156"/>
      <c r="C7" s="156"/>
      <c r="D7" s="156"/>
      <c r="E7" s="156"/>
      <c r="F7" s="157"/>
      <c r="G7" s="158" t="s">
        <v>595</v>
      </c>
      <c r="H7" s="159"/>
      <c r="I7" s="159"/>
      <c r="J7" s="159"/>
      <c r="K7" s="160"/>
    </row>
    <row r="8" spans="1:12" ht="19.5" customHeight="1" thickBot="1">
      <c r="A8" s="42" t="s">
        <v>157</v>
      </c>
      <c r="B8" s="43" t="s">
        <v>158</v>
      </c>
      <c r="C8" s="43" t="s">
        <v>159</v>
      </c>
      <c r="D8" s="43" t="s">
        <v>23</v>
      </c>
      <c r="E8" s="43" t="s">
        <v>80</v>
      </c>
      <c r="F8" s="44" t="s">
        <v>34</v>
      </c>
      <c r="G8" s="45" t="s">
        <v>7</v>
      </c>
      <c r="H8" s="46" t="s">
        <v>17</v>
      </c>
      <c r="I8" s="46" t="s">
        <v>81</v>
      </c>
      <c r="J8" s="46" t="s">
        <v>82</v>
      </c>
      <c r="K8" s="47" t="s">
        <v>461</v>
      </c>
      <c r="L8" s="38"/>
    </row>
    <row r="9" spans="1:12" ht="30" customHeight="1">
      <c r="A9" s="78" t="s">
        <v>593</v>
      </c>
      <c r="B9" s="63" t="s">
        <v>592</v>
      </c>
      <c r="C9" s="63"/>
      <c r="D9" s="63" t="s">
        <v>229</v>
      </c>
      <c r="E9" s="63">
        <v>82170</v>
      </c>
      <c r="F9" s="79" t="s">
        <v>588</v>
      </c>
      <c r="G9" s="82" t="s">
        <v>9</v>
      </c>
      <c r="H9" s="83" t="s">
        <v>24</v>
      </c>
      <c r="I9" s="83" t="s">
        <v>583</v>
      </c>
      <c r="J9" s="83" t="s">
        <v>10</v>
      </c>
      <c r="K9" s="84" t="s">
        <v>584</v>
      </c>
      <c r="L9" s="38"/>
    </row>
    <row r="10" spans="1:12" ht="30" customHeight="1">
      <c r="A10" s="80" t="s">
        <v>591</v>
      </c>
      <c r="B10" s="12"/>
      <c r="C10" s="12" t="s">
        <v>590</v>
      </c>
      <c r="D10" s="13" t="s">
        <v>227</v>
      </c>
      <c r="E10" s="12">
        <v>82170</v>
      </c>
      <c r="F10" s="53" t="s">
        <v>589</v>
      </c>
      <c r="G10" s="76" t="s">
        <v>9</v>
      </c>
      <c r="H10" s="14" t="s">
        <v>24</v>
      </c>
      <c r="I10" s="14" t="s">
        <v>583</v>
      </c>
      <c r="J10" s="14" t="s">
        <v>10</v>
      </c>
      <c r="K10" s="85" t="s">
        <v>584</v>
      </c>
      <c r="L10" s="38"/>
    </row>
    <row r="11" spans="1:12" ht="30" customHeight="1">
      <c r="A11" s="81" t="s">
        <v>317</v>
      </c>
      <c r="B11" s="10"/>
      <c r="C11" s="10"/>
      <c r="D11" s="13" t="s">
        <v>104</v>
      </c>
      <c r="E11" s="10">
        <v>82600</v>
      </c>
      <c r="F11" s="55" t="s">
        <v>57</v>
      </c>
      <c r="G11" s="54" t="s">
        <v>9</v>
      </c>
      <c r="H11" s="10" t="s">
        <v>124</v>
      </c>
      <c r="I11" s="13" t="s">
        <v>125</v>
      </c>
      <c r="J11" s="13" t="s">
        <v>123</v>
      </c>
      <c r="K11" s="86" t="s">
        <v>548</v>
      </c>
      <c r="L11" s="37"/>
    </row>
    <row r="12" spans="1:12" ht="30" customHeight="1">
      <c r="A12" s="81" t="s">
        <v>318</v>
      </c>
      <c r="B12" s="10"/>
      <c r="C12" s="10" t="s">
        <v>611</v>
      </c>
      <c r="D12" s="13" t="s">
        <v>104</v>
      </c>
      <c r="E12" s="10">
        <v>82600</v>
      </c>
      <c r="F12" s="55" t="s">
        <v>67</v>
      </c>
      <c r="G12" s="66" t="s">
        <v>8</v>
      </c>
      <c r="H12" s="10" t="s">
        <v>110</v>
      </c>
      <c r="I12" s="30" t="s">
        <v>111</v>
      </c>
      <c r="J12" s="13" t="s">
        <v>220</v>
      </c>
      <c r="K12" s="86" t="s">
        <v>549</v>
      </c>
      <c r="L12" s="37"/>
    </row>
    <row r="13" spans="1:12" ht="30" customHeight="1">
      <c r="A13" s="81" t="s">
        <v>320</v>
      </c>
      <c r="B13" s="10" t="s">
        <v>176</v>
      </c>
      <c r="C13" s="10" t="s">
        <v>628</v>
      </c>
      <c r="D13" s="13" t="s">
        <v>104</v>
      </c>
      <c r="E13" s="10">
        <v>82600</v>
      </c>
      <c r="F13" s="55" t="s">
        <v>52</v>
      </c>
      <c r="G13" s="66" t="s">
        <v>9</v>
      </c>
      <c r="H13" s="12" t="s">
        <v>28</v>
      </c>
      <c r="I13" s="13" t="s">
        <v>86</v>
      </c>
      <c r="J13" s="13" t="s">
        <v>16</v>
      </c>
      <c r="K13" s="86" t="s">
        <v>550</v>
      </c>
      <c r="L13" s="37"/>
    </row>
    <row r="14" spans="1:12" ht="30" customHeight="1">
      <c r="A14" s="81" t="s">
        <v>321</v>
      </c>
      <c r="B14" s="10"/>
      <c r="C14" s="10" t="s">
        <v>174</v>
      </c>
      <c r="D14" s="13" t="s">
        <v>104</v>
      </c>
      <c r="E14" s="10">
        <v>82170</v>
      </c>
      <c r="F14" s="55" t="s">
        <v>68</v>
      </c>
      <c r="G14" s="54" t="s">
        <v>9</v>
      </c>
      <c r="H14" s="10" t="s">
        <v>30</v>
      </c>
      <c r="I14" s="13" t="s">
        <v>105</v>
      </c>
      <c r="J14" s="13" t="s">
        <v>2</v>
      </c>
      <c r="K14" s="86" t="s">
        <v>612</v>
      </c>
      <c r="L14" s="37"/>
    </row>
    <row r="15" spans="1:12" ht="30" customHeight="1">
      <c r="A15" s="81" t="s">
        <v>322</v>
      </c>
      <c r="B15" s="10" t="s">
        <v>177</v>
      </c>
      <c r="C15" s="10" t="s">
        <v>178</v>
      </c>
      <c r="D15" s="13" t="s">
        <v>229</v>
      </c>
      <c r="E15" s="10">
        <v>82170</v>
      </c>
      <c r="F15" s="55" t="s">
        <v>55</v>
      </c>
      <c r="G15" s="54" t="s">
        <v>9</v>
      </c>
      <c r="H15" s="10" t="s">
        <v>30</v>
      </c>
      <c r="I15" s="13" t="s">
        <v>105</v>
      </c>
      <c r="J15" s="13" t="s">
        <v>2</v>
      </c>
      <c r="K15" s="86" t="s">
        <v>612</v>
      </c>
      <c r="L15" s="37"/>
    </row>
    <row r="16" spans="1:12" ht="30" customHeight="1">
      <c r="A16" s="81" t="s">
        <v>319</v>
      </c>
      <c r="B16" s="10" t="s">
        <v>364</v>
      </c>
      <c r="C16" s="10" t="s">
        <v>316</v>
      </c>
      <c r="D16" s="13" t="s">
        <v>228</v>
      </c>
      <c r="E16" s="10">
        <v>82170</v>
      </c>
      <c r="F16" s="55" t="s">
        <v>55</v>
      </c>
      <c r="G16" s="54" t="s">
        <v>9</v>
      </c>
      <c r="H16" s="10" t="s">
        <v>30</v>
      </c>
      <c r="I16" s="13" t="s">
        <v>105</v>
      </c>
      <c r="J16" s="13" t="s">
        <v>2</v>
      </c>
      <c r="K16" s="86" t="s">
        <v>612</v>
      </c>
      <c r="L16" s="37"/>
    </row>
    <row r="17" spans="1:12" ht="30" customHeight="1">
      <c r="A17" s="81" t="s">
        <v>323</v>
      </c>
      <c r="B17" s="10"/>
      <c r="C17" s="10" t="s">
        <v>267</v>
      </c>
      <c r="D17" s="13" t="s">
        <v>104</v>
      </c>
      <c r="E17" s="10">
        <v>82170</v>
      </c>
      <c r="F17" s="55" t="s">
        <v>268</v>
      </c>
      <c r="G17" s="66" t="s">
        <v>8</v>
      </c>
      <c r="H17" s="12" t="s">
        <v>629</v>
      </c>
      <c r="I17" s="13" t="s">
        <v>269</v>
      </c>
      <c r="J17" s="13" t="s">
        <v>5</v>
      </c>
      <c r="K17" s="87" t="s">
        <v>551</v>
      </c>
      <c r="L17" s="37"/>
    </row>
    <row r="18" spans="1:12" ht="30" customHeight="1">
      <c r="A18" s="81" t="s">
        <v>324</v>
      </c>
      <c r="B18" s="10"/>
      <c r="C18" s="10" t="s">
        <v>175</v>
      </c>
      <c r="D18" s="13" t="s">
        <v>227</v>
      </c>
      <c r="E18" s="10">
        <v>82170</v>
      </c>
      <c r="F18" s="55" t="s">
        <v>74</v>
      </c>
      <c r="G18" s="54" t="s">
        <v>9</v>
      </c>
      <c r="H18" s="10" t="s">
        <v>252</v>
      </c>
      <c r="I18" s="13" t="s">
        <v>253</v>
      </c>
      <c r="J18" s="13" t="s">
        <v>254</v>
      </c>
      <c r="K18" s="86" t="s">
        <v>469</v>
      </c>
      <c r="L18" s="37"/>
    </row>
    <row r="20" ht="33.75" customHeight="1"/>
    <row r="21" spans="8:11" ht="15">
      <c r="H21" s="23"/>
      <c r="I21" s="24"/>
      <c r="J21" s="24"/>
      <c r="K21" s="24"/>
    </row>
  </sheetData>
  <sheetProtection/>
  <mergeCells count="3">
    <mergeCell ref="A3:K3"/>
    <mergeCell ref="A7:F7"/>
    <mergeCell ref="G7:K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H14" sqref="H14"/>
    </sheetView>
  </sheetViews>
  <sheetFormatPr defaultColWidth="42.421875" defaultRowHeight="12.75"/>
  <cols>
    <col min="1" max="1" width="12.421875" style="1" bestFit="1" customWidth="1"/>
    <col min="2" max="2" width="18.00390625" style="1" customWidth="1"/>
    <col min="3" max="3" width="23.8515625" style="1" customWidth="1"/>
    <col min="4" max="4" width="13.57421875" style="1" bestFit="1" customWidth="1"/>
    <col min="5" max="5" width="8.140625" style="1" bestFit="1" customWidth="1"/>
    <col min="6" max="6" width="31.140625" style="1" bestFit="1" customWidth="1"/>
    <col min="7" max="7" width="10.421875" style="1" bestFit="1" customWidth="1"/>
    <col min="8" max="8" width="24.7109375" style="1" bestFit="1" customWidth="1"/>
    <col min="9" max="9" width="34.8515625" style="1" bestFit="1" customWidth="1"/>
    <col min="10" max="10" width="27.421875" style="1" customWidth="1"/>
    <col min="11" max="11" width="18.57421875" style="1" customWidth="1"/>
    <col min="12" max="16384" width="42.421875" style="1" customWidth="1"/>
  </cols>
  <sheetData>
    <row r="2" spans="1:10" ht="15.75">
      <c r="A2" s="162" t="s">
        <v>236</v>
      </c>
      <c r="B2" s="163"/>
      <c r="C2" s="163"/>
      <c r="D2" s="163"/>
      <c r="E2" s="163"/>
      <c r="F2" s="163"/>
      <c r="G2" s="163"/>
      <c r="H2" s="163"/>
      <c r="I2" s="163"/>
      <c r="J2" s="163"/>
    </row>
    <row r="4" ht="15.75" thickBot="1">
      <c r="A4" s="1" t="s">
        <v>718</v>
      </c>
    </row>
    <row r="5" spans="1:11" ht="15.75">
      <c r="A5" s="155" t="s">
        <v>596</v>
      </c>
      <c r="B5" s="156"/>
      <c r="C5" s="156"/>
      <c r="D5" s="156"/>
      <c r="E5" s="156"/>
      <c r="F5" s="157"/>
      <c r="G5" s="158" t="s">
        <v>595</v>
      </c>
      <c r="H5" s="159"/>
      <c r="I5" s="159"/>
      <c r="J5" s="159"/>
      <c r="K5" s="160"/>
    </row>
    <row r="6" spans="1:11" ht="19.5" customHeight="1" thickBot="1">
      <c r="A6" s="42" t="s">
        <v>157</v>
      </c>
      <c r="B6" s="43" t="s">
        <v>158</v>
      </c>
      <c r="C6" s="43" t="s">
        <v>159</v>
      </c>
      <c r="D6" s="43" t="s">
        <v>23</v>
      </c>
      <c r="E6" s="43" t="s">
        <v>80</v>
      </c>
      <c r="F6" s="44" t="s">
        <v>34</v>
      </c>
      <c r="G6" s="45" t="s">
        <v>7</v>
      </c>
      <c r="H6" s="46" t="s">
        <v>17</v>
      </c>
      <c r="I6" s="46" t="s">
        <v>81</v>
      </c>
      <c r="J6" s="46" t="s">
        <v>82</v>
      </c>
      <c r="K6" s="47" t="s">
        <v>461</v>
      </c>
    </row>
    <row r="7" spans="1:11" ht="30" customHeight="1">
      <c r="A7" s="116" t="s">
        <v>587</v>
      </c>
      <c r="B7" s="117"/>
      <c r="C7" s="111" t="s">
        <v>586</v>
      </c>
      <c r="D7" s="117" t="s">
        <v>104</v>
      </c>
      <c r="E7" s="117">
        <v>82370</v>
      </c>
      <c r="F7" s="118" t="s">
        <v>585</v>
      </c>
      <c r="G7" s="97" t="s">
        <v>9</v>
      </c>
      <c r="H7" s="111" t="s">
        <v>24</v>
      </c>
      <c r="I7" s="111" t="s">
        <v>583</v>
      </c>
      <c r="J7" s="111" t="s">
        <v>10</v>
      </c>
      <c r="K7" s="112" t="s">
        <v>584</v>
      </c>
    </row>
    <row r="8" spans="1:11" ht="30" customHeight="1">
      <c r="A8" s="119" t="s">
        <v>325</v>
      </c>
      <c r="B8" s="8"/>
      <c r="C8" s="8" t="s">
        <v>613</v>
      </c>
      <c r="D8" s="5" t="s">
        <v>104</v>
      </c>
      <c r="E8" s="8">
        <v>82370</v>
      </c>
      <c r="F8" s="92" t="s">
        <v>40</v>
      </c>
      <c r="G8" s="105" t="s">
        <v>9</v>
      </c>
      <c r="H8" s="8" t="s">
        <v>98</v>
      </c>
      <c r="I8" s="8" t="s">
        <v>99</v>
      </c>
      <c r="J8" s="5" t="s">
        <v>18</v>
      </c>
      <c r="K8" s="102" t="s">
        <v>552</v>
      </c>
    </row>
    <row r="9" spans="1:11" ht="30" customHeight="1">
      <c r="A9" s="119" t="s">
        <v>366</v>
      </c>
      <c r="B9" s="8"/>
      <c r="C9" s="8" t="s">
        <v>64</v>
      </c>
      <c r="D9" s="5" t="s">
        <v>104</v>
      </c>
      <c r="E9" s="8">
        <v>82370</v>
      </c>
      <c r="F9" s="92" t="s">
        <v>365</v>
      </c>
      <c r="G9" s="105" t="s">
        <v>9</v>
      </c>
      <c r="H9" s="8" t="s">
        <v>98</v>
      </c>
      <c r="I9" s="8" t="s">
        <v>99</v>
      </c>
      <c r="J9" s="5" t="s">
        <v>18</v>
      </c>
      <c r="K9" s="102" t="s">
        <v>552</v>
      </c>
    </row>
    <row r="10" spans="1:11" ht="30" customHeight="1">
      <c r="A10" s="119" t="s">
        <v>326</v>
      </c>
      <c r="B10" s="8" t="s">
        <v>221</v>
      </c>
      <c r="C10" s="8"/>
      <c r="D10" s="5" t="s">
        <v>229</v>
      </c>
      <c r="E10" s="8">
        <v>82370</v>
      </c>
      <c r="F10" s="92" t="s">
        <v>76</v>
      </c>
      <c r="G10" s="105" t="s">
        <v>8</v>
      </c>
      <c r="H10" s="4" t="s">
        <v>146</v>
      </c>
      <c r="I10" s="5" t="s">
        <v>147</v>
      </c>
      <c r="J10" s="5" t="s">
        <v>18</v>
      </c>
      <c r="K10" s="102" t="s">
        <v>552</v>
      </c>
    </row>
    <row r="11" spans="1:11" ht="30" customHeight="1">
      <c r="A11" s="119" t="s">
        <v>327</v>
      </c>
      <c r="B11" s="8" t="s">
        <v>200</v>
      </c>
      <c r="C11" s="8" t="s">
        <v>553</v>
      </c>
      <c r="D11" s="5" t="s">
        <v>228</v>
      </c>
      <c r="E11" s="8">
        <v>82370</v>
      </c>
      <c r="F11" s="92" t="s">
        <v>76</v>
      </c>
      <c r="G11" s="105" t="s">
        <v>8</v>
      </c>
      <c r="H11" s="4" t="s">
        <v>146</v>
      </c>
      <c r="I11" s="5" t="s">
        <v>147</v>
      </c>
      <c r="J11" s="5" t="s">
        <v>18</v>
      </c>
      <c r="K11" s="102" t="s">
        <v>552</v>
      </c>
    </row>
    <row r="12" spans="1:11" ht="30" customHeight="1">
      <c r="A12" s="119" t="s">
        <v>328</v>
      </c>
      <c r="B12" s="8" t="s">
        <v>201</v>
      </c>
      <c r="C12" s="8" t="s">
        <v>202</v>
      </c>
      <c r="D12" s="5" t="s">
        <v>228</v>
      </c>
      <c r="E12" s="8">
        <v>82710</v>
      </c>
      <c r="F12" s="92" t="s">
        <v>38</v>
      </c>
      <c r="G12" s="105" t="s">
        <v>9</v>
      </c>
      <c r="H12" s="4" t="s">
        <v>87</v>
      </c>
      <c r="I12" s="5" t="s">
        <v>554</v>
      </c>
      <c r="J12" s="5" t="s">
        <v>2</v>
      </c>
      <c r="K12" s="102" t="s">
        <v>614</v>
      </c>
    </row>
    <row r="13" spans="1:11" ht="30" customHeight="1">
      <c r="A13" s="119" t="s">
        <v>329</v>
      </c>
      <c r="B13" s="8" t="s">
        <v>203</v>
      </c>
      <c r="C13" s="8" t="s">
        <v>222</v>
      </c>
      <c r="D13" s="5" t="s">
        <v>229</v>
      </c>
      <c r="E13" s="8">
        <v>82710</v>
      </c>
      <c r="F13" s="92" t="s">
        <v>38</v>
      </c>
      <c r="G13" s="105" t="s">
        <v>9</v>
      </c>
      <c r="H13" s="4" t="s">
        <v>87</v>
      </c>
      <c r="I13" s="5" t="s">
        <v>554</v>
      </c>
      <c r="J13" s="5" t="s">
        <v>2</v>
      </c>
      <c r="K13" s="102" t="s">
        <v>614</v>
      </c>
    </row>
    <row r="14" spans="1:11" ht="30" customHeight="1">
      <c r="A14" s="119" t="s">
        <v>713</v>
      </c>
      <c r="B14" s="8" t="s">
        <v>712</v>
      </c>
      <c r="C14" s="3" t="s">
        <v>714</v>
      </c>
      <c r="D14" s="5" t="s">
        <v>104</v>
      </c>
      <c r="E14" s="8">
        <v>82230</v>
      </c>
      <c r="F14" s="92" t="s">
        <v>715</v>
      </c>
      <c r="G14" s="105" t="s">
        <v>8</v>
      </c>
      <c r="H14" s="8" t="s">
        <v>427</v>
      </c>
      <c r="I14" s="5" t="s">
        <v>428</v>
      </c>
      <c r="J14" s="5" t="s">
        <v>101</v>
      </c>
      <c r="K14" s="102" t="s">
        <v>488</v>
      </c>
    </row>
    <row r="15" spans="1:11" ht="30" customHeight="1">
      <c r="A15" s="119" t="s">
        <v>330</v>
      </c>
      <c r="B15" s="8"/>
      <c r="C15" s="8" t="s">
        <v>603</v>
      </c>
      <c r="D15" s="5" t="s">
        <v>104</v>
      </c>
      <c r="E15" s="8">
        <v>82370</v>
      </c>
      <c r="F15" s="92" t="s">
        <v>56</v>
      </c>
      <c r="G15" s="101" t="s">
        <v>8</v>
      </c>
      <c r="H15" s="3" t="s">
        <v>93</v>
      </c>
      <c r="I15" s="7" t="s">
        <v>107</v>
      </c>
      <c r="J15" s="7" t="s">
        <v>94</v>
      </c>
      <c r="K15" s="102" t="s">
        <v>555</v>
      </c>
    </row>
    <row r="16" spans="1:11" ht="30" customHeight="1">
      <c r="A16" s="119" t="s">
        <v>331</v>
      </c>
      <c r="B16" s="8"/>
      <c r="C16" s="8" t="s">
        <v>557</v>
      </c>
      <c r="D16" s="5" t="s">
        <v>228</v>
      </c>
      <c r="E16" s="8">
        <v>82370</v>
      </c>
      <c r="F16" s="92" t="s">
        <v>60</v>
      </c>
      <c r="G16" s="101" t="s">
        <v>8</v>
      </c>
      <c r="H16" s="8" t="s">
        <v>137</v>
      </c>
      <c r="I16" s="5" t="s">
        <v>138</v>
      </c>
      <c r="J16" s="5" t="s">
        <v>139</v>
      </c>
      <c r="K16" s="103" t="s">
        <v>556</v>
      </c>
    </row>
    <row r="17" spans="1:11" ht="30" customHeight="1">
      <c r="A17" s="119" t="s">
        <v>332</v>
      </c>
      <c r="B17" s="8" t="s">
        <v>204</v>
      </c>
      <c r="C17" s="8" t="s">
        <v>558</v>
      </c>
      <c r="D17" s="5" t="s">
        <v>229</v>
      </c>
      <c r="E17" s="8">
        <v>82370</v>
      </c>
      <c r="F17" s="92" t="s">
        <v>60</v>
      </c>
      <c r="G17" s="105" t="s">
        <v>8</v>
      </c>
      <c r="H17" s="8" t="s">
        <v>137</v>
      </c>
      <c r="I17" s="5" t="s">
        <v>138</v>
      </c>
      <c r="J17" s="5" t="s">
        <v>139</v>
      </c>
      <c r="K17" s="103" t="s">
        <v>556</v>
      </c>
    </row>
    <row r="18" spans="1:11" ht="30" customHeight="1">
      <c r="A18" s="119" t="s">
        <v>333</v>
      </c>
      <c r="B18" s="8"/>
      <c r="C18" s="8"/>
      <c r="D18" s="5" t="s">
        <v>228</v>
      </c>
      <c r="E18" s="8">
        <v>82230</v>
      </c>
      <c r="F18" s="92" t="s">
        <v>66</v>
      </c>
      <c r="G18" s="105" t="s">
        <v>9</v>
      </c>
      <c r="H18" s="6" t="s">
        <v>33</v>
      </c>
      <c r="I18" s="7" t="s">
        <v>6</v>
      </c>
      <c r="J18" s="7" t="s">
        <v>2</v>
      </c>
      <c r="K18" s="102" t="s">
        <v>559</v>
      </c>
    </row>
    <row r="19" spans="1:11" ht="30" customHeight="1" thickBot="1">
      <c r="A19" s="120" t="s">
        <v>334</v>
      </c>
      <c r="B19" s="95" t="s">
        <v>205</v>
      </c>
      <c r="C19" s="95" t="s">
        <v>615</v>
      </c>
      <c r="D19" s="109" t="s">
        <v>229</v>
      </c>
      <c r="E19" s="95">
        <v>82230</v>
      </c>
      <c r="F19" s="96" t="s">
        <v>65</v>
      </c>
      <c r="G19" s="107" t="s">
        <v>9</v>
      </c>
      <c r="H19" s="113" t="s">
        <v>33</v>
      </c>
      <c r="I19" s="114" t="s">
        <v>6</v>
      </c>
      <c r="J19" s="114" t="s">
        <v>2</v>
      </c>
      <c r="K19" s="115" t="s">
        <v>559</v>
      </c>
    </row>
    <row r="20" ht="25.5" customHeight="1"/>
  </sheetData>
  <sheetProtection/>
  <mergeCells count="3">
    <mergeCell ref="A2:J2"/>
    <mergeCell ref="A5:F5"/>
    <mergeCell ref="G5:K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C11" sqref="C11"/>
    </sheetView>
  </sheetViews>
  <sheetFormatPr defaultColWidth="12.28125" defaultRowHeight="12.75"/>
  <cols>
    <col min="1" max="1" width="11.8515625" style="1" bestFit="1" customWidth="1"/>
    <col min="2" max="2" width="24.28125" style="1" customWidth="1"/>
    <col min="3" max="3" width="26.00390625" style="1" customWidth="1"/>
    <col min="4" max="4" width="13.57421875" style="1" bestFit="1" customWidth="1"/>
    <col min="5" max="5" width="8.140625" style="1" bestFit="1" customWidth="1"/>
    <col min="6" max="6" width="29.00390625" style="1" customWidth="1"/>
    <col min="7" max="7" width="10.421875" style="1" bestFit="1" customWidth="1"/>
    <col min="8" max="8" width="24.8515625" style="1" customWidth="1"/>
    <col min="9" max="9" width="33.140625" style="1" customWidth="1"/>
    <col min="10" max="10" width="36.00390625" style="1" customWidth="1"/>
    <col min="11" max="11" width="17.00390625" style="1" customWidth="1"/>
    <col min="12" max="16384" width="12.28125" style="1" customWidth="1"/>
  </cols>
  <sheetData>
    <row r="2" spans="2:3" ht="15.75">
      <c r="B2" s="15" t="s">
        <v>237</v>
      </c>
      <c r="C2" s="15"/>
    </row>
    <row r="3" spans="1:3" ht="15.75">
      <c r="A3" s="1" t="s">
        <v>667</v>
      </c>
      <c r="B3" s="15"/>
      <c r="C3" s="15"/>
    </row>
    <row r="4" spans="1:3" ht="16.5" thickBot="1">
      <c r="A4" s="1" t="s">
        <v>705</v>
      </c>
      <c r="C4" s="15"/>
    </row>
    <row r="5" spans="1:11" s="25" customFormat="1" ht="15">
      <c r="A5" s="155" t="s">
        <v>596</v>
      </c>
      <c r="B5" s="156"/>
      <c r="C5" s="156"/>
      <c r="D5" s="156"/>
      <c r="E5" s="156"/>
      <c r="F5" s="157"/>
      <c r="G5" s="158" t="s">
        <v>595</v>
      </c>
      <c r="H5" s="164"/>
      <c r="I5" s="164"/>
      <c r="J5" s="164"/>
      <c r="K5" s="165"/>
    </row>
    <row r="6" spans="1:11" s="25" customFormat="1" ht="15.75" thickBot="1">
      <c r="A6" s="42" t="s">
        <v>157</v>
      </c>
      <c r="B6" s="43" t="s">
        <v>158</v>
      </c>
      <c r="C6" s="43" t="s">
        <v>159</v>
      </c>
      <c r="D6" s="43" t="s">
        <v>23</v>
      </c>
      <c r="E6" s="43" t="s">
        <v>80</v>
      </c>
      <c r="F6" s="44" t="s">
        <v>34</v>
      </c>
      <c r="G6" s="45" t="s">
        <v>7</v>
      </c>
      <c r="H6" s="46" t="s">
        <v>17</v>
      </c>
      <c r="I6" s="46" t="s">
        <v>81</v>
      </c>
      <c r="J6" s="46" t="s">
        <v>82</v>
      </c>
      <c r="K6" s="47" t="s">
        <v>461</v>
      </c>
    </row>
    <row r="7" spans="1:11" s="25" customFormat="1" ht="30" customHeight="1">
      <c r="A7" s="121" t="s">
        <v>368</v>
      </c>
      <c r="B7" s="49" t="s">
        <v>561</v>
      </c>
      <c r="C7" s="49" t="s">
        <v>369</v>
      </c>
      <c r="D7" s="49" t="s">
        <v>228</v>
      </c>
      <c r="E7" s="49">
        <v>82340</v>
      </c>
      <c r="F7" s="51" t="s">
        <v>370</v>
      </c>
      <c r="G7" s="62" t="s">
        <v>8</v>
      </c>
      <c r="H7" s="83" t="s">
        <v>346</v>
      </c>
      <c r="I7" s="75" t="s">
        <v>367</v>
      </c>
      <c r="J7" s="75" t="s">
        <v>348</v>
      </c>
      <c r="K7" s="64" t="s">
        <v>560</v>
      </c>
    </row>
    <row r="8" spans="1:11" s="25" customFormat="1" ht="30" customHeight="1">
      <c r="A8" s="72" t="s">
        <v>371</v>
      </c>
      <c r="B8" s="10"/>
      <c r="C8" s="10" t="s">
        <v>369</v>
      </c>
      <c r="D8" s="10" t="s">
        <v>229</v>
      </c>
      <c r="E8" s="10">
        <v>82340</v>
      </c>
      <c r="F8" s="55" t="s">
        <v>370</v>
      </c>
      <c r="G8" s="66" t="s">
        <v>8</v>
      </c>
      <c r="H8" s="14" t="s">
        <v>346</v>
      </c>
      <c r="I8" s="30" t="s">
        <v>367</v>
      </c>
      <c r="J8" s="30" t="s">
        <v>348</v>
      </c>
      <c r="K8" s="67" t="s">
        <v>560</v>
      </c>
    </row>
    <row r="9" spans="1:11" s="25" customFormat="1" ht="30" customHeight="1">
      <c r="A9" s="72" t="s">
        <v>372</v>
      </c>
      <c r="B9" s="10"/>
      <c r="C9" s="10" t="s">
        <v>373</v>
      </c>
      <c r="D9" s="10" t="s">
        <v>104</v>
      </c>
      <c r="E9" s="10">
        <v>82400</v>
      </c>
      <c r="F9" s="55" t="s">
        <v>374</v>
      </c>
      <c r="G9" s="66" t="s">
        <v>8</v>
      </c>
      <c r="H9" s="14" t="s">
        <v>346</v>
      </c>
      <c r="I9" s="30" t="s">
        <v>367</v>
      </c>
      <c r="J9" s="30" t="s">
        <v>348</v>
      </c>
      <c r="K9" s="67" t="s">
        <v>560</v>
      </c>
    </row>
    <row r="10" spans="1:11" s="25" customFormat="1" ht="30" customHeight="1">
      <c r="A10" s="72" t="s">
        <v>378</v>
      </c>
      <c r="B10" s="10"/>
      <c r="C10" s="10" t="s">
        <v>379</v>
      </c>
      <c r="D10" s="10" t="s">
        <v>229</v>
      </c>
      <c r="E10" s="10">
        <v>82400</v>
      </c>
      <c r="F10" s="55" t="s">
        <v>380</v>
      </c>
      <c r="G10" s="66" t="s">
        <v>8</v>
      </c>
      <c r="H10" s="14" t="s">
        <v>346</v>
      </c>
      <c r="I10" s="30" t="s">
        <v>367</v>
      </c>
      <c r="J10" s="30" t="s">
        <v>348</v>
      </c>
      <c r="K10" s="67" t="s">
        <v>560</v>
      </c>
    </row>
    <row r="11" spans="1:11" s="25" customFormat="1" ht="30" customHeight="1">
      <c r="A11" s="72" t="s">
        <v>616</v>
      </c>
      <c r="B11" s="10"/>
      <c r="C11" s="10"/>
      <c r="D11" s="10" t="s">
        <v>96</v>
      </c>
      <c r="E11" s="10">
        <v>82150</v>
      </c>
      <c r="F11" s="55" t="s">
        <v>72</v>
      </c>
      <c r="G11" s="66" t="s">
        <v>9</v>
      </c>
      <c r="H11" s="12" t="s">
        <v>26</v>
      </c>
      <c r="I11" s="13" t="s">
        <v>12</v>
      </c>
      <c r="J11" s="13" t="s">
        <v>13</v>
      </c>
      <c r="K11" s="67" t="s">
        <v>562</v>
      </c>
    </row>
    <row r="12" spans="1:11" s="25" customFormat="1" ht="30" customHeight="1">
      <c r="A12" s="72" t="s">
        <v>338</v>
      </c>
      <c r="B12" s="10"/>
      <c r="C12" s="10"/>
      <c r="D12" s="10" t="s">
        <v>97</v>
      </c>
      <c r="E12" s="10">
        <v>82150</v>
      </c>
      <c r="F12" s="55" t="s">
        <v>71</v>
      </c>
      <c r="G12" s="66" t="s">
        <v>9</v>
      </c>
      <c r="H12" s="12" t="s">
        <v>26</v>
      </c>
      <c r="I12" s="13" t="s">
        <v>12</v>
      </c>
      <c r="J12" s="13" t="s">
        <v>13</v>
      </c>
      <c r="K12" s="67" t="s">
        <v>562</v>
      </c>
    </row>
    <row r="13" spans="1:11" s="25" customFormat="1" ht="30" customHeight="1">
      <c r="A13" s="72" t="s">
        <v>339</v>
      </c>
      <c r="B13" s="10"/>
      <c r="C13" s="10"/>
      <c r="D13" s="10" t="s">
        <v>97</v>
      </c>
      <c r="E13" s="10">
        <v>82150</v>
      </c>
      <c r="F13" s="55" t="s">
        <v>70</v>
      </c>
      <c r="G13" s="66" t="s">
        <v>9</v>
      </c>
      <c r="H13" s="12" t="s">
        <v>26</v>
      </c>
      <c r="I13" s="13" t="s">
        <v>12</v>
      </c>
      <c r="J13" s="13" t="s">
        <v>13</v>
      </c>
      <c r="K13" s="67" t="s">
        <v>562</v>
      </c>
    </row>
    <row r="14" spans="1:11" s="25" customFormat="1" ht="30" customHeight="1">
      <c r="A14" s="72" t="s">
        <v>617</v>
      </c>
      <c r="B14" s="10" t="s">
        <v>210</v>
      </c>
      <c r="C14" s="10" t="s">
        <v>162</v>
      </c>
      <c r="D14" s="10" t="s">
        <v>97</v>
      </c>
      <c r="E14" s="10">
        <v>82400</v>
      </c>
      <c r="F14" s="55" t="s">
        <v>63</v>
      </c>
      <c r="G14" s="66" t="s">
        <v>9</v>
      </c>
      <c r="H14" s="10" t="s">
        <v>130</v>
      </c>
      <c r="I14" s="13" t="s">
        <v>131</v>
      </c>
      <c r="J14" s="13" t="s">
        <v>132</v>
      </c>
      <c r="K14" s="67" t="s">
        <v>563</v>
      </c>
    </row>
    <row r="15" spans="1:11" s="25" customFormat="1" ht="30" customHeight="1">
      <c r="A15" s="72" t="s">
        <v>340</v>
      </c>
      <c r="B15" s="10" t="s">
        <v>211</v>
      </c>
      <c r="C15" s="10" t="s">
        <v>212</v>
      </c>
      <c r="D15" s="10" t="s">
        <v>96</v>
      </c>
      <c r="E15" s="10">
        <v>82400</v>
      </c>
      <c r="F15" s="55" t="s">
        <v>63</v>
      </c>
      <c r="G15" s="66" t="s">
        <v>9</v>
      </c>
      <c r="H15" s="10" t="s">
        <v>130</v>
      </c>
      <c r="I15" s="13" t="s">
        <v>131</v>
      </c>
      <c r="J15" s="13" t="s">
        <v>132</v>
      </c>
      <c r="K15" s="67" t="s">
        <v>563</v>
      </c>
    </row>
    <row r="16" spans="1:11" s="25" customFormat="1" ht="30" customHeight="1">
      <c r="A16" s="72" t="s">
        <v>391</v>
      </c>
      <c r="B16" s="10"/>
      <c r="C16" s="10" t="s">
        <v>567</v>
      </c>
      <c r="D16" s="10" t="s">
        <v>104</v>
      </c>
      <c r="E16" s="10">
        <v>82200</v>
      </c>
      <c r="F16" s="55" t="s">
        <v>392</v>
      </c>
      <c r="G16" s="66" t="s">
        <v>9</v>
      </c>
      <c r="H16" s="10" t="s">
        <v>564</v>
      </c>
      <c r="I16" s="30" t="s">
        <v>565</v>
      </c>
      <c r="J16" s="13" t="s">
        <v>1</v>
      </c>
      <c r="K16" s="67" t="s">
        <v>566</v>
      </c>
    </row>
    <row r="17" spans="1:11" s="25" customFormat="1" ht="30" customHeight="1">
      <c r="A17" s="72" t="s">
        <v>336</v>
      </c>
      <c r="B17" s="10" t="s">
        <v>206</v>
      </c>
      <c r="C17" s="10" t="s">
        <v>207</v>
      </c>
      <c r="D17" s="10" t="s">
        <v>104</v>
      </c>
      <c r="E17" s="10">
        <v>82200</v>
      </c>
      <c r="F17" s="55" t="s">
        <v>51</v>
      </c>
      <c r="G17" s="66" t="s">
        <v>9</v>
      </c>
      <c r="H17" s="10" t="s">
        <v>564</v>
      </c>
      <c r="I17" s="30" t="s">
        <v>565</v>
      </c>
      <c r="J17" s="13" t="s">
        <v>1</v>
      </c>
      <c r="K17" s="67" t="s">
        <v>566</v>
      </c>
    </row>
    <row r="18" spans="1:11" s="25" customFormat="1" ht="30" customHeight="1">
      <c r="A18" s="72" t="s">
        <v>570</v>
      </c>
      <c r="B18" s="10" t="s">
        <v>568</v>
      </c>
      <c r="C18" s="11" t="s">
        <v>569</v>
      </c>
      <c r="D18" s="10" t="s">
        <v>104</v>
      </c>
      <c r="E18" s="10">
        <v>82200</v>
      </c>
      <c r="F18" s="55" t="s">
        <v>51</v>
      </c>
      <c r="G18" s="66" t="s">
        <v>9</v>
      </c>
      <c r="H18" s="10" t="s">
        <v>564</v>
      </c>
      <c r="I18" s="30" t="s">
        <v>565</v>
      </c>
      <c r="J18" s="13" t="s">
        <v>1</v>
      </c>
      <c r="K18" s="67" t="s">
        <v>566</v>
      </c>
    </row>
    <row r="19" spans="1:11" s="25" customFormat="1" ht="30" customHeight="1">
      <c r="A19" s="122" t="s">
        <v>383</v>
      </c>
      <c r="B19" s="10"/>
      <c r="C19" s="11" t="s">
        <v>384</v>
      </c>
      <c r="D19" s="10" t="s">
        <v>104</v>
      </c>
      <c r="E19" s="10">
        <v>82360</v>
      </c>
      <c r="F19" s="55" t="s">
        <v>385</v>
      </c>
      <c r="G19" s="66" t="s">
        <v>381</v>
      </c>
      <c r="H19" s="12" t="s">
        <v>352</v>
      </c>
      <c r="I19" s="13" t="s">
        <v>382</v>
      </c>
      <c r="J19" s="13" t="s">
        <v>354</v>
      </c>
      <c r="K19" s="67" t="s">
        <v>571</v>
      </c>
    </row>
    <row r="20" spans="1:11" s="25" customFormat="1" ht="30" customHeight="1">
      <c r="A20" s="122" t="s">
        <v>386</v>
      </c>
      <c r="B20" s="10" t="s">
        <v>164</v>
      </c>
      <c r="C20" s="10" t="s">
        <v>387</v>
      </c>
      <c r="D20" s="10" t="s">
        <v>104</v>
      </c>
      <c r="E20" s="10">
        <v>82340</v>
      </c>
      <c r="F20" s="55" t="s">
        <v>388</v>
      </c>
      <c r="G20" s="66" t="s">
        <v>381</v>
      </c>
      <c r="H20" s="12" t="s">
        <v>352</v>
      </c>
      <c r="I20" s="13" t="s">
        <v>382</v>
      </c>
      <c r="J20" s="13" t="s">
        <v>354</v>
      </c>
      <c r="K20" s="67" t="s">
        <v>571</v>
      </c>
    </row>
    <row r="21" spans="1:11" s="25" customFormat="1" ht="30" customHeight="1">
      <c r="A21" s="122" t="s">
        <v>389</v>
      </c>
      <c r="B21" s="10"/>
      <c r="C21" s="10"/>
      <c r="D21" s="10" t="s">
        <v>104</v>
      </c>
      <c r="E21" s="10">
        <v>82340</v>
      </c>
      <c r="F21" s="55" t="s">
        <v>390</v>
      </c>
      <c r="G21" s="66" t="s">
        <v>8</v>
      </c>
      <c r="H21" s="12" t="s">
        <v>352</v>
      </c>
      <c r="I21" s="13" t="s">
        <v>382</v>
      </c>
      <c r="J21" s="13" t="s">
        <v>354</v>
      </c>
      <c r="K21" s="67" t="s">
        <v>571</v>
      </c>
    </row>
    <row r="22" spans="1:11" s="25" customFormat="1" ht="30" customHeight="1">
      <c r="A22" s="72" t="s">
        <v>618</v>
      </c>
      <c r="B22" s="10"/>
      <c r="C22" s="10"/>
      <c r="D22" s="10" t="s">
        <v>104</v>
      </c>
      <c r="E22" s="10">
        <v>82210</v>
      </c>
      <c r="F22" s="55" t="s">
        <v>36</v>
      </c>
      <c r="G22" s="66" t="s">
        <v>9</v>
      </c>
      <c r="H22" s="12" t="s">
        <v>92</v>
      </c>
      <c r="I22" s="13" t="s">
        <v>116</v>
      </c>
      <c r="J22" s="13" t="s">
        <v>11</v>
      </c>
      <c r="K22" s="65" t="s">
        <v>465</v>
      </c>
    </row>
    <row r="23" spans="1:11" s="25" customFormat="1" ht="30" customHeight="1">
      <c r="A23" s="122" t="s">
        <v>335</v>
      </c>
      <c r="B23" s="10" t="s">
        <v>574</v>
      </c>
      <c r="C23" s="10" t="s">
        <v>218</v>
      </c>
      <c r="D23" s="10" t="s">
        <v>229</v>
      </c>
      <c r="E23" s="10">
        <v>82200</v>
      </c>
      <c r="F23" s="55" t="s">
        <v>51</v>
      </c>
      <c r="G23" s="66" t="s">
        <v>9</v>
      </c>
      <c r="H23" s="12" t="s">
        <v>141</v>
      </c>
      <c r="I23" s="13" t="s">
        <v>572</v>
      </c>
      <c r="J23" s="31" t="s">
        <v>1</v>
      </c>
      <c r="K23" s="67" t="s">
        <v>573</v>
      </c>
    </row>
    <row r="24" spans="1:11" s="25" customFormat="1" ht="30" customHeight="1">
      <c r="A24" s="72" t="s">
        <v>619</v>
      </c>
      <c r="B24" s="10"/>
      <c r="C24" s="10"/>
      <c r="D24" s="10" t="s">
        <v>97</v>
      </c>
      <c r="E24" s="10">
        <v>82200</v>
      </c>
      <c r="F24" s="55" t="s">
        <v>39</v>
      </c>
      <c r="G24" s="66" t="s">
        <v>9</v>
      </c>
      <c r="H24" s="12" t="s">
        <v>141</v>
      </c>
      <c r="I24" s="13" t="s">
        <v>572</v>
      </c>
      <c r="J24" s="31" t="s">
        <v>1</v>
      </c>
      <c r="K24" s="67" t="s">
        <v>573</v>
      </c>
    </row>
    <row r="25" spans="1:11" s="25" customFormat="1" ht="30" customHeight="1">
      <c r="A25" s="72" t="s">
        <v>686</v>
      </c>
      <c r="B25" s="10" t="s">
        <v>685</v>
      </c>
      <c r="C25" s="10" t="s">
        <v>687</v>
      </c>
      <c r="D25" s="10" t="s">
        <v>229</v>
      </c>
      <c r="E25" s="10">
        <v>82200</v>
      </c>
      <c r="F25" s="55" t="s">
        <v>688</v>
      </c>
      <c r="G25" s="66" t="s">
        <v>9</v>
      </c>
      <c r="H25" s="12" t="s">
        <v>141</v>
      </c>
      <c r="I25" s="13" t="s">
        <v>572</v>
      </c>
      <c r="J25" s="31" t="s">
        <v>1</v>
      </c>
      <c r="K25" s="67" t="s">
        <v>573</v>
      </c>
    </row>
    <row r="26" spans="1:11" s="25" customFormat="1" ht="30" customHeight="1">
      <c r="A26" s="72" t="s">
        <v>341</v>
      </c>
      <c r="B26" s="10" t="s">
        <v>213</v>
      </c>
      <c r="C26" s="10" t="s">
        <v>214</v>
      </c>
      <c r="D26" s="10" t="s">
        <v>97</v>
      </c>
      <c r="E26" s="10">
        <v>82200</v>
      </c>
      <c r="F26" s="55" t="s">
        <v>51</v>
      </c>
      <c r="G26" s="66" t="s">
        <v>9</v>
      </c>
      <c r="H26" s="10" t="s">
        <v>144</v>
      </c>
      <c r="I26" s="13" t="s">
        <v>145</v>
      </c>
      <c r="J26" s="31" t="s">
        <v>1</v>
      </c>
      <c r="K26" s="67" t="s">
        <v>575</v>
      </c>
    </row>
    <row r="27" spans="1:11" s="25" customFormat="1" ht="30" customHeight="1">
      <c r="A27" s="122" t="s">
        <v>342</v>
      </c>
      <c r="B27" s="10" t="s">
        <v>213</v>
      </c>
      <c r="C27" s="10" t="s">
        <v>215</v>
      </c>
      <c r="D27" s="10" t="s">
        <v>96</v>
      </c>
      <c r="E27" s="10">
        <v>82200</v>
      </c>
      <c r="F27" s="55" t="s">
        <v>51</v>
      </c>
      <c r="G27" s="66" t="s">
        <v>9</v>
      </c>
      <c r="H27" s="10" t="s">
        <v>144</v>
      </c>
      <c r="I27" s="13" t="s">
        <v>145</v>
      </c>
      <c r="J27" s="31" t="s">
        <v>1</v>
      </c>
      <c r="K27" s="67" t="s">
        <v>575</v>
      </c>
    </row>
    <row r="28" spans="1:11" s="25" customFormat="1" ht="30" customHeight="1">
      <c r="A28" s="72" t="s">
        <v>343</v>
      </c>
      <c r="B28" s="10" t="s">
        <v>216</v>
      </c>
      <c r="C28" s="10" t="s">
        <v>217</v>
      </c>
      <c r="D28" s="10" t="s">
        <v>104</v>
      </c>
      <c r="E28" s="10">
        <v>82200</v>
      </c>
      <c r="F28" s="55" t="s">
        <v>51</v>
      </c>
      <c r="G28" s="66" t="s">
        <v>9</v>
      </c>
      <c r="H28" s="10" t="s">
        <v>144</v>
      </c>
      <c r="I28" s="13" t="s">
        <v>145</v>
      </c>
      <c r="J28" s="31" t="s">
        <v>1</v>
      </c>
      <c r="K28" s="67" t="s">
        <v>575</v>
      </c>
    </row>
    <row r="29" spans="1:11" s="25" customFormat="1" ht="30" customHeight="1">
      <c r="A29" s="72" t="s">
        <v>394</v>
      </c>
      <c r="B29" s="10" t="s">
        <v>395</v>
      </c>
      <c r="C29" s="10" t="s">
        <v>578</v>
      </c>
      <c r="D29" s="10" t="s">
        <v>104</v>
      </c>
      <c r="E29" s="10">
        <v>82210</v>
      </c>
      <c r="F29" s="55" t="s">
        <v>396</v>
      </c>
      <c r="G29" s="66" t="s">
        <v>381</v>
      </c>
      <c r="H29" s="10" t="s">
        <v>445</v>
      </c>
      <c r="I29" s="13" t="s">
        <v>576</v>
      </c>
      <c r="J29" s="31" t="s">
        <v>577</v>
      </c>
      <c r="K29" s="67" t="s">
        <v>620</v>
      </c>
    </row>
    <row r="30" spans="1:11" s="25" customFormat="1" ht="30" customHeight="1">
      <c r="A30" s="72" t="s">
        <v>701</v>
      </c>
      <c r="B30" s="10" t="s">
        <v>698</v>
      </c>
      <c r="C30" s="10" t="s">
        <v>699</v>
      </c>
      <c r="D30" s="10" t="s">
        <v>104</v>
      </c>
      <c r="E30" s="10">
        <v>82110</v>
      </c>
      <c r="F30" s="55" t="s">
        <v>700</v>
      </c>
      <c r="G30" s="66" t="s">
        <v>9</v>
      </c>
      <c r="H30" s="10" t="s">
        <v>693</v>
      </c>
      <c r="I30" s="13" t="s">
        <v>697</v>
      </c>
      <c r="J30" s="31" t="s">
        <v>695</v>
      </c>
      <c r="K30" s="67" t="s">
        <v>696</v>
      </c>
    </row>
    <row r="31" spans="1:11" s="25" customFormat="1" ht="30" customHeight="1">
      <c r="A31" s="72" t="s">
        <v>702</v>
      </c>
      <c r="B31" s="10"/>
      <c r="C31" s="10" t="s">
        <v>703</v>
      </c>
      <c r="D31" s="10" t="s">
        <v>104</v>
      </c>
      <c r="E31" s="10">
        <v>82150</v>
      </c>
      <c r="F31" s="55" t="s">
        <v>704</v>
      </c>
      <c r="G31" s="66" t="s">
        <v>9</v>
      </c>
      <c r="H31" s="10" t="s">
        <v>693</v>
      </c>
      <c r="I31" s="13" t="s">
        <v>697</v>
      </c>
      <c r="J31" s="31" t="s">
        <v>695</v>
      </c>
      <c r="K31" s="67" t="s">
        <v>696</v>
      </c>
    </row>
    <row r="32" spans="1:11" s="25" customFormat="1" ht="30" customHeight="1">
      <c r="A32" s="72" t="s">
        <v>337</v>
      </c>
      <c r="B32" s="10" t="s">
        <v>209</v>
      </c>
      <c r="C32" s="10" t="s">
        <v>579</v>
      </c>
      <c r="D32" s="10" t="s">
        <v>228</v>
      </c>
      <c r="E32" s="10">
        <v>82200</v>
      </c>
      <c r="F32" s="55" t="s">
        <v>51</v>
      </c>
      <c r="G32" s="66" t="s">
        <v>8</v>
      </c>
      <c r="H32" s="10" t="s">
        <v>446</v>
      </c>
      <c r="I32" s="13" t="s">
        <v>448</v>
      </c>
      <c r="J32" s="31" t="s">
        <v>1</v>
      </c>
      <c r="K32" s="67" t="s">
        <v>607</v>
      </c>
    </row>
    <row r="33" spans="1:11" s="25" customFormat="1" ht="30" customHeight="1">
      <c r="A33" s="72" t="s">
        <v>580</v>
      </c>
      <c r="B33" s="10"/>
      <c r="C33" s="10" t="s">
        <v>208</v>
      </c>
      <c r="D33" s="10" t="s">
        <v>104</v>
      </c>
      <c r="E33" s="10">
        <v>82200</v>
      </c>
      <c r="F33" s="55" t="s">
        <v>51</v>
      </c>
      <c r="G33" s="66" t="s">
        <v>8</v>
      </c>
      <c r="H33" s="10" t="s">
        <v>446</v>
      </c>
      <c r="I33" s="13" t="s">
        <v>448</v>
      </c>
      <c r="J33" s="31" t="s">
        <v>1</v>
      </c>
      <c r="K33" s="67" t="s">
        <v>607</v>
      </c>
    </row>
    <row r="34" spans="1:11" s="25" customFormat="1" ht="30" customHeight="1">
      <c r="A34" s="72" t="s">
        <v>375</v>
      </c>
      <c r="B34" s="10"/>
      <c r="C34" s="10" t="s">
        <v>376</v>
      </c>
      <c r="D34" s="10" t="s">
        <v>104</v>
      </c>
      <c r="E34" s="10">
        <v>82400</v>
      </c>
      <c r="F34" s="55" t="s">
        <v>377</v>
      </c>
      <c r="G34" s="66" t="s">
        <v>8</v>
      </c>
      <c r="H34" s="11" t="s">
        <v>581</v>
      </c>
      <c r="I34" s="13" t="s">
        <v>449</v>
      </c>
      <c r="J34" s="31" t="s">
        <v>345</v>
      </c>
      <c r="K34" s="65" t="s">
        <v>582</v>
      </c>
    </row>
    <row r="35" spans="1:11" s="25" customFormat="1" ht="30" customHeight="1">
      <c r="A35" s="143" t="s">
        <v>621</v>
      </c>
      <c r="B35" s="144"/>
      <c r="C35" s="141"/>
      <c r="D35" s="141" t="s">
        <v>229</v>
      </c>
      <c r="E35" s="141">
        <v>82400</v>
      </c>
      <c r="F35" s="145" t="s">
        <v>393</v>
      </c>
      <c r="G35" s="139" t="s">
        <v>8</v>
      </c>
      <c r="H35" s="136" t="s">
        <v>581</v>
      </c>
      <c r="I35" s="138" t="s">
        <v>449</v>
      </c>
      <c r="J35" s="141" t="s">
        <v>345</v>
      </c>
      <c r="K35" s="142" t="s">
        <v>582</v>
      </c>
    </row>
    <row r="36" spans="1:11" s="25" customFormat="1" ht="30" customHeight="1">
      <c r="A36" s="143" t="s">
        <v>689</v>
      </c>
      <c r="B36" s="31" t="s">
        <v>460</v>
      </c>
      <c r="C36" s="144" t="s">
        <v>690</v>
      </c>
      <c r="D36" s="141" t="s">
        <v>104</v>
      </c>
      <c r="E36" s="141">
        <v>82400</v>
      </c>
      <c r="F36" s="145" t="s">
        <v>63</v>
      </c>
      <c r="G36" s="139" t="s">
        <v>381</v>
      </c>
      <c r="H36" s="136" t="s">
        <v>672</v>
      </c>
      <c r="I36" s="138" t="s">
        <v>673</v>
      </c>
      <c r="J36" s="141" t="s">
        <v>348</v>
      </c>
      <c r="K36" s="140" t="s">
        <v>674</v>
      </c>
    </row>
    <row r="37" spans="1:11" s="25" customFormat="1" ht="30" customHeight="1" thickBot="1">
      <c r="A37" s="123" t="s">
        <v>691</v>
      </c>
      <c r="B37" s="124"/>
      <c r="C37" s="124"/>
      <c r="D37" s="124" t="s">
        <v>229</v>
      </c>
      <c r="E37" s="124">
        <v>82340</v>
      </c>
      <c r="F37" s="126" t="s">
        <v>692</v>
      </c>
      <c r="G37" s="77" t="s">
        <v>381</v>
      </c>
      <c r="H37" s="125" t="s">
        <v>672</v>
      </c>
      <c r="I37" s="60" t="s">
        <v>673</v>
      </c>
      <c r="J37" s="124" t="s">
        <v>348</v>
      </c>
      <c r="K37" s="70" t="s">
        <v>674</v>
      </c>
    </row>
  </sheetData>
  <sheetProtection/>
  <mergeCells count="2">
    <mergeCell ref="A5:F5"/>
    <mergeCell ref="G5:K5"/>
  </mergeCells>
  <printOptions/>
  <pageMargins left="0.28" right="0.32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VIGROUX</dc:creator>
  <cp:keywords/>
  <dc:description/>
  <cp:lastModifiedBy>Utilisateur Windows</cp:lastModifiedBy>
  <cp:lastPrinted>2020-05-27T09:22:51Z</cp:lastPrinted>
  <dcterms:created xsi:type="dcterms:W3CDTF">2003-05-15T16:49:04Z</dcterms:created>
  <dcterms:modified xsi:type="dcterms:W3CDTF">2020-05-27T09:42:55Z</dcterms:modified>
  <cp:category/>
  <cp:version/>
  <cp:contentType/>
  <cp:contentStatus/>
</cp:coreProperties>
</file>