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liviera\Desktop\COMPLEXE AQUATIQUE 2021\SCOLAIRE 2020 2021\PLANNING SCOLAIRE 2020-2021\"/>
    </mc:Choice>
  </mc:AlternateContent>
  <bookViews>
    <workbookView xWindow="0" yWindow="0" windowWidth="20520" windowHeight="9465"/>
  </bookViews>
  <sheets>
    <sheet name="PERIODES 1 2 3 4" sheetId="5" r:id="rId1"/>
    <sheet name="Réf Ecoles" sheetId="6" r:id="rId2"/>
    <sheet name="Réf Niveaux" sheetId="7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<sst xmlns="http://schemas.openxmlformats.org/spreadsheetml/2006/main" count="468" uniqueCount="305">
  <si>
    <t>Horaires</t>
  </si>
  <si>
    <t>Niveaux classes</t>
  </si>
  <si>
    <t>CP/CE1</t>
  </si>
  <si>
    <t>CE1/CE2</t>
  </si>
  <si>
    <t>CE2</t>
  </si>
  <si>
    <t>CE2/CM1</t>
  </si>
  <si>
    <t>CM1/CM2</t>
  </si>
  <si>
    <t>CM2</t>
  </si>
  <si>
    <t>GS/CP</t>
  </si>
  <si>
    <t>NB éléves</t>
  </si>
  <si>
    <t>Nom PE</t>
  </si>
  <si>
    <t>GS/CP/CE1</t>
  </si>
  <si>
    <t>Lourdes HONORE AUZON</t>
  </si>
  <si>
    <t>Lourdes LAPACCA</t>
  </si>
  <si>
    <t>Saint-Pé-de-Bigorre ECOLE PRIMAIRE PUBLIQUE</t>
  </si>
  <si>
    <t>Priv Massabielle</t>
  </si>
  <si>
    <t>CP/CM1</t>
  </si>
  <si>
    <t>IME LES HIRONDELLES TARBES</t>
  </si>
  <si>
    <t>Saint-Pé-de-Bigorre Eppu</t>
  </si>
  <si>
    <t>LUNDI</t>
  </si>
  <si>
    <t>MARDI</t>
  </si>
  <si>
    <t>JEUDI</t>
  </si>
  <si>
    <t>VENDREDI</t>
  </si>
  <si>
    <t>14 h / 14 h 45</t>
  </si>
  <si>
    <t>9 h 35 / 10 h 20</t>
  </si>
  <si>
    <t>10 h 25 / 11 h 10</t>
  </si>
  <si>
    <t>ENSEIGNEMENT GROUPE</t>
  </si>
  <si>
    <t>14 h 50 / 15 h 35</t>
  </si>
  <si>
    <t>LEGENDE</t>
  </si>
  <si>
    <t xml:space="preserve">FREQUENTATION  ECOLES  PRIMAIRES  DE  LOURDES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</si>
  <si>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COMPLEXE AQUATIQUE DE LOURDES</t>
  </si>
  <si>
    <t>Lundi</t>
  </si>
  <si>
    <t>Mardi</t>
  </si>
  <si>
    <t>Jeudi</t>
  </si>
  <si>
    <t>Vendredi</t>
  </si>
  <si>
    <t>Loubajac ECOLE ELEMENTAIRE PUBLIQUE</t>
  </si>
  <si>
    <t>Lanne ECOLE ELEMENTAIRE PUBLIQUE</t>
  </si>
  <si>
    <t>Ossen ECOLE PRIMAIRE</t>
  </si>
  <si>
    <t>Priv saint joseph ossun</t>
  </si>
  <si>
    <t>GS</t>
  </si>
  <si>
    <t>CE1</t>
  </si>
  <si>
    <t>Juillan ECOLE PRIMAIRE PUBLIQUE</t>
  </si>
  <si>
    <t>Priv saint élisabeth st pé</t>
  </si>
  <si>
    <t>NB élév</t>
  </si>
  <si>
    <t>Lourdes LANNEDARRE</t>
  </si>
  <si>
    <t>10 h 25 /11 h 10</t>
  </si>
  <si>
    <t>Lourdes L'OPHITE</t>
  </si>
  <si>
    <t>14 h 50 /15 h 35</t>
  </si>
  <si>
    <t>CP</t>
  </si>
  <si>
    <t>LIBRE</t>
  </si>
  <si>
    <t>Adast  E.E.PU</t>
  </si>
  <si>
    <t>Adé GRP SCOL DONATIEN ARBERET E.P.PU</t>
  </si>
  <si>
    <t>Agos-Vidalos AGOS VIDALOS E.E.PU</t>
  </si>
  <si>
    <t>Allier  E.E.PU</t>
  </si>
  <si>
    <t>Ancizan  E.E.PU</t>
  </si>
  <si>
    <t>Andrest  E.P.PU</t>
  </si>
  <si>
    <t>Angos  E.E.PU</t>
  </si>
  <si>
    <t>Aragnouet  E.P.PU</t>
  </si>
  <si>
    <t>Arcizac-Adour  E.M.PU</t>
  </si>
  <si>
    <t>Arcizans-Avant  E.P.PU</t>
  </si>
  <si>
    <t>Argelès-Gazost JEAN BOURDETTE E.E.PU</t>
  </si>
  <si>
    <t>Argelès-Gazost JEAN BOURDETTE E.M.PU</t>
  </si>
  <si>
    <t>Argelès-Gazost PARC SUZANNE E.E.PU</t>
  </si>
  <si>
    <t>Argelès-Gazost VILLA SUZANNE E.M.PU</t>
  </si>
  <si>
    <t>Arras-en-Lavedan JOSEPH CONTRAIRES E.P.PU</t>
  </si>
  <si>
    <t>Arreau  E.E.PU</t>
  </si>
  <si>
    <t>Arrens-Marsous  E.E.PU</t>
  </si>
  <si>
    <t>Arrens-Marsous  E.M.PU</t>
  </si>
  <si>
    <t>Artagnan  E.E.PU</t>
  </si>
  <si>
    <t>Asté  E.E.PU</t>
  </si>
  <si>
    <t>Aucun  E.E.PU</t>
  </si>
  <si>
    <t>Aureilhan LAMARTINE E.E.PU</t>
  </si>
  <si>
    <t>Aureilhan LES CEDRES E.E.PU</t>
  </si>
  <si>
    <t>Aureilhan LES CEDRES E.M.PU</t>
  </si>
  <si>
    <t>Aureilhan MARCEL PAGNOL E.M.PU</t>
  </si>
  <si>
    <t>Aurensan  E.P.PU</t>
  </si>
  <si>
    <t>Aventignan  E.P.PU</t>
  </si>
  <si>
    <t>Avezac-Prat-Lahitte  E.P.PU</t>
  </si>
  <si>
    <t>Ayros-Arbouix  E.E.PU</t>
  </si>
  <si>
    <t>Ayzac-Ost  E.P.PU</t>
  </si>
  <si>
    <t>Azereix  E.P.PU</t>
  </si>
  <si>
    <t>Bagnères-de-Bigorre CARNOT E.E.PU</t>
  </si>
  <si>
    <t>Bagnères-de-Bigorre CLAIR VALLON E.M.PU</t>
  </si>
  <si>
    <t>Bagnères-de-Bigorre JULES FERRY E.E.PU</t>
  </si>
  <si>
    <t>Bagnères-de-Bigorre LESPONNE E.E.PU</t>
  </si>
  <si>
    <t>Bagnères-de-Bigorre PIC DU MIDI E.M.PU</t>
  </si>
  <si>
    <t>Barbazan-Debat ARTHUR RIMBAUD E.E.PU</t>
  </si>
  <si>
    <t>Barbazan-Debat JACQUES PREVERT E.M.PU</t>
  </si>
  <si>
    <t>Barbazan-Debat MARCEL PAGNOL E.M.PU</t>
  </si>
  <si>
    <t>Barbazan-Debat PAUL VERLAINE E.E.PU</t>
  </si>
  <si>
    <t>Barèges HUBERT REEVES E.P.PU</t>
  </si>
  <si>
    <t>Bazet MARCEL PAGNOL E.E.PU</t>
  </si>
  <si>
    <t>Bazet PAUL FORT E.M.PU</t>
  </si>
  <si>
    <t>Bazillac  E.E.PU</t>
  </si>
  <si>
    <t>Beaucens  E.M.PU</t>
  </si>
  <si>
    <t>Beaudéan  E.M.PU</t>
  </si>
  <si>
    <t>Bénac  E.P.PU</t>
  </si>
  <si>
    <t>Bernac-Debat  E.P.PU</t>
  </si>
  <si>
    <t>Bernac-Dessus  E.E.PU</t>
  </si>
  <si>
    <t>Bonnefont  E.E.PU</t>
  </si>
  <si>
    <t>Boô-Silhen  E.P.PU</t>
  </si>
  <si>
    <t>Bordères-sur-l'Échez ARC EN CIEL E.E.PU</t>
  </si>
  <si>
    <t>Bordères-sur-l'Échez CHARLES PERRAULT E.M.PU</t>
  </si>
  <si>
    <t>Bordes  E.P.PU</t>
  </si>
  <si>
    <t>Bourg-de-Bigorre  E.P.PU</t>
  </si>
  <si>
    <t>Bours  E.P.PU</t>
  </si>
  <si>
    <t>Burg  E.E.PU</t>
  </si>
  <si>
    <t>Cabanac  E.E.PU</t>
  </si>
  <si>
    <t>Caixon  E.P.PU</t>
  </si>
  <si>
    <t>Calavanté  E.E.PU</t>
  </si>
  <si>
    <t>Camalès  E.M.PU</t>
  </si>
  <si>
    <t>Campan  E.M.PU</t>
  </si>
  <si>
    <t>Campan STE-MARIE DE CAMPAN E.E.PU</t>
  </si>
  <si>
    <t>Cantaous  E.P.PU</t>
  </si>
  <si>
    <t>Capvern  E.P.PU</t>
  </si>
  <si>
    <t>Castelnau-Magnoac  E.M.PU</t>
  </si>
  <si>
    <t>Cauterets  E.M.PU</t>
  </si>
  <si>
    <t>Cauterets ALPHONSE MEILLON E.E.PU</t>
  </si>
  <si>
    <t>Cieutat  E.P.PU</t>
  </si>
  <si>
    <t>Clarens  E.P.PU</t>
  </si>
  <si>
    <t>Coussan  E.P.PU</t>
  </si>
  <si>
    <t>Dours  E.P.PU</t>
  </si>
  <si>
    <t>Escaunets  E.E.PU</t>
  </si>
  <si>
    <t>Escondeaux  E.M.PU</t>
  </si>
  <si>
    <t>Esparros  E.E.PU</t>
  </si>
  <si>
    <t>Esquièze-Sère  E.P.PU</t>
  </si>
  <si>
    <t>Ferrières  E.P.PU</t>
  </si>
  <si>
    <t>Galan  E.P.PU</t>
  </si>
  <si>
    <t>Gardères  E.E.PU</t>
  </si>
  <si>
    <t>Gavarnie-Gèdre  E.P.PU</t>
  </si>
  <si>
    <t>Gayan  E.E.PU</t>
  </si>
  <si>
    <t>Génos  E.E.PU</t>
  </si>
  <si>
    <t>Gerde  E.P.PU</t>
  </si>
  <si>
    <t>Germs-sur-l'Oussouet  E.P.PU</t>
  </si>
  <si>
    <t>Gez  E.E.PU</t>
  </si>
  <si>
    <t>Goudon  E.M.PU</t>
  </si>
  <si>
    <t>Guchen  E.P.PU</t>
  </si>
  <si>
    <t>Hèches  E.P.PU</t>
  </si>
  <si>
    <t>Hibarette  E.E.PU</t>
  </si>
  <si>
    <t>Hiis  E.P.PU</t>
  </si>
  <si>
    <t>Hitte  E.M.PU</t>
  </si>
  <si>
    <t>Horgues  E.E.PU</t>
  </si>
  <si>
    <t>Ibos  E.M.PU</t>
  </si>
  <si>
    <t>Izaourt  E.E.PU</t>
  </si>
  <si>
    <t>Juillan  E.E.PU</t>
  </si>
  <si>
    <t>La Barthe-de-Neste  E.P.PU</t>
  </si>
  <si>
    <t>Labatut-Rivière  E.P.PU</t>
  </si>
  <si>
    <t>Laborde  E.P.PU</t>
  </si>
  <si>
    <t>Lafitole  E.P.PU</t>
  </si>
  <si>
    <t>Lagarde  E.P.PU</t>
  </si>
  <si>
    <t>Lahitte-Toupière  E.E.PU</t>
  </si>
  <si>
    <t>Laloubère  E.E.PU</t>
  </si>
  <si>
    <t>Laloubère  E.M.PU</t>
  </si>
  <si>
    <t>Lamarque-Pontacq  E.P.PU</t>
  </si>
  <si>
    <t>Lanne  E.E.PU</t>
  </si>
  <si>
    <t>Lannemezan BOURTOULETS E.P.PU</t>
  </si>
  <si>
    <t>Lannemezan LAS MOULIAS E.P.PU</t>
  </si>
  <si>
    <t>Lannemezan LE GUÉRISSA E.P.PU</t>
  </si>
  <si>
    <t>Lannemezan P.BERT P. BARATGIN E.P.PU</t>
  </si>
  <si>
    <t>Lansac  E.M.PU</t>
  </si>
  <si>
    <t>Larreule  E.E.PU</t>
  </si>
  <si>
    <t>Lascazères  E.P.PU</t>
  </si>
  <si>
    <t>Laslades  E.E.PU</t>
  </si>
  <si>
    <t>Layrisse  E.E.PU</t>
  </si>
  <si>
    <t>Lescurry  E.P.PU</t>
  </si>
  <si>
    <t>Lézignan ECOLE PRIMAIRE PUBLIQUE E.P.PU</t>
  </si>
  <si>
    <t>Loubajac  E.E.PU</t>
  </si>
  <si>
    <t>Loucrup  E.E.PU</t>
  </si>
  <si>
    <t>Loudenvielle  E.P.PU</t>
  </si>
  <si>
    <t>Louey  E.P.PU</t>
  </si>
  <si>
    <t>Lourdes DARRESPOUEY E.M.PU</t>
  </si>
  <si>
    <t>Lourdes HONORE AUZON E.E.PU</t>
  </si>
  <si>
    <t>Lourdes LANNEDARRE E.M.PU</t>
  </si>
  <si>
    <t>Lourdes LAPACCA E.M.PU</t>
  </si>
  <si>
    <t>Lourdes L'OPHITE E.M.PU</t>
  </si>
  <si>
    <t>Loures-Barousse  E.P.PU</t>
  </si>
  <si>
    <t>Luc  E.E.PU</t>
  </si>
  <si>
    <t>Luquet  E.E.PU</t>
  </si>
  <si>
    <t>Luz-Saint-Sauveur  E.E.PU</t>
  </si>
  <si>
    <t>Luz-Saint-Sauveur  E.M.PU</t>
  </si>
  <si>
    <t>Madiran  E.P.PU</t>
  </si>
  <si>
    <t>Marsac  E.M.PU</t>
  </si>
  <si>
    <t>Mascaras  E.P.PU</t>
  </si>
  <si>
    <t>Maubourguet F CAMESCASSE E.P.PU</t>
  </si>
  <si>
    <t>Mauvezin  E.E.PU</t>
  </si>
  <si>
    <t>Mérilheu  E.E.PU</t>
  </si>
  <si>
    <t>Momères  E.P.PU</t>
  </si>
  <si>
    <t>Monléon-Magnoac  E.P.PU</t>
  </si>
  <si>
    <t>Montastruc  E.E.PU</t>
  </si>
  <si>
    <t>Montgaillard  E.P.PU</t>
  </si>
  <si>
    <t>Moulédous  E.P.PU</t>
  </si>
  <si>
    <t>Nistos  E.P.PU</t>
  </si>
  <si>
    <t>Odos BOUSCAROU E.M.PU</t>
  </si>
  <si>
    <t>Odos DU BOURG E.P.PU</t>
  </si>
  <si>
    <t>Ordizan  E.M.PU</t>
  </si>
  <si>
    <t>Orignac  E.E.PU</t>
  </si>
  <si>
    <t>Orincles  E.M.PU</t>
  </si>
  <si>
    <t>Orleix LUCIE AUBRAC E.E.PU</t>
  </si>
  <si>
    <t>Orleix LUCIE AUBRAC E.M.PU</t>
  </si>
  <si>
    <t>Ossen  E.P.PU</t>
  </si>
  <si>
    <t>Ossun PAUL GUTH E.P.PU</t>
  </si>
  <si>
    <t>Oursbelille  E.P.PU</t>
  </si>
  <si>
    <t>Ouzous  E.E.PU</t>
  </si>
  <si>
    <t>Peyraube  E.E.PU</t>
  </si>
  <si>
    <t>Peyrun  E.E.PU</t>
  </si>
  <si>
    <t>Pierrefitte-Nestalas JEAN MOULIN E.P.PU</t>
  </si>
  <si>
    <t>Pinas  E.P.PU</t>
  </si>
  <si>
    <t>Poueyferré  E.P.PU</t>
  </si>
  <si>
    <t>Pouyastruc  E.P.PU</t>
  </si>
  <si>
    <t>Pouzac  E.P.PU</t>
  </si>
  <si>
    <t>Pujo  E.E.PU</t>
  </si>
  <si>
    <t>Rabastens-de-Bigorre JACQUES PREVERT E.P.PU</t>
  </si>
  <si>
    <t>Saint-Lary-Soulan  E.M.PU</t>
  </si>
  <si>
    <t>Saint-Laurent-de-Neste  E.P.PU</t>
  </si>
  <si>
    <t>Saint-Lézer  E.P.PU</t>
  </si>
  <si>
    <t>Saint-Martin  E.E.PU</t>
  </si>
  <si>
    <t>Saint-Pé-de-Bigorre  E.P.PU</t>
  </si>
  <si>
    <t>Saint-Savin  E.E.PU</t>
  </si>
  <si>
    <t>Saint-Sever-de-Rustan  E.M.PU</t>
  </si>
  <si>
    <t>Saléchan  E.E.PU</t>
  </si>
  <si>
    <t>Salles  E.M.PU</t>
  </si>
  <si>
    <t>Salles-Adour  E.E.PU</t>
  </si>
  <si>
    <t>Sarniguet  E.M.PU</t>
  </si>
  <si>
    <t>Sarrancolin  E.P.PU</t>
  </si>
  <si>
    <t>Sarriac-Bigorre  E.E.PU</t>
  </si>
  <si>
    <t>Sarrouilles  E.P.PU</t>
  </si>
  <si>
    <t>Séméac ARBIZON-MONTAIGU E.E.PU</t>
  </si>
  <si>
    <t>Séméac MAURICE RAVEL E.M.PU</t>
  </si>
  <si>
    <t>Sénac  E.P.PU</t>
  </si>
  <si>
    <t>Sère-Rustaing  E.E.PU</t>
  </si>
  <si>
    <t>Séron  E.M.PU</t>
  </si>
  <si>
    <t>Siarrouy  E.P.PU</t>
  </si>
  <si>
    <t>Sinzos  E.E.PU</t>
  </si>
  <si>
    <t>Siradan  E.P.PU</t>
  </si>
  <si>
    <t>Sombrun  E.E.PU</t>
  </si>
  <si>
    <t>Soublecause  E.E.PU</t>
  </si>
  <si>
    <t>Soues  E.M.PU</t>
  </si>
  <si>
    <t>Soues BARROUQUERE TEILH E.E.PU</t>
  </si>
  <si>
    <t>Soulom  E.E.PU</t>
  </si>
  <si>
    <t>Souyeaux  E.E.PU</t>
  </si>
  <si>
    <t>Tarbes ANATOLE FRANCE ORMEAU FIGAROL E.P.PU</t>
  </si>
  <si>
    <t>Tarbes BERTHELOT E.M.PU</t>
  </si>
  <si>
    <t>Tarbes FREDERIC MISTRAL E.M.PU</t>
  </si>
  <si>
    <t>Tarbes HENRI DUPARC E.M.PU</t>
  </si>
  <si>
    <t>Tarbes HENRI IV E.E.PU</t>
  </si>
  <si>
    <t>Tarbes HENRI IV E.M.PU</t>
  </si>
  <si>
    <t>Tarbes J PREVERT - C PERRAULT E.M.PU</t>
  </si>
  <si>
    <t>Tarbes JEAN DE LA FONTAINE E.M.PU</t>
  </si>
  <si>
    <t>Tarbes JEAN MACE E.E.PU</t>
  </si>
  <si>
    <t>Tarbes JEAN MOULIN E.E.PU</t>
  </si>
  <si>
    <t>Tarbes JEANNE LARROQUE E.M.PU</t>
  </si>
  <si>
    <t>Tarbes JULES VERNE E.E.PU</t>
  </si>
  <si>
    <t>Tarbes LA SENDERE E.E.PU</t>
  </si>
  <si>
    <t>Tarbes LA SENDERE E.M.PU</t>
  </si>
  <si>
    <t>Tarbes LOUISE MICHEL E.M.PU</t>
  </si>
  <si>
    <t>Tarbes MICHELET E.M.PU</t>
  </si>
  <si>
    <t>Tarbes PABLO NERUDA E.M.PU</t>
  </si>
  <si>
    <t>Tarbes PAUL BERT E.E.PU</t>
  </si>
  <si>
    <t>Tarbes ROUSSEAU E.E.PU</t>
  </si>
  <si>
    <t>Tarbes THEOPHILE GAUTIER E.E.PU</t>
  </si>
  <si>
    <t>Tarbes VICTOR HUGO E.E.PU</t>
  </si>
  <si>
    <t>Tarbes VOLTAIRE E.E.PU</t>
  </si>
  <si>
    <t>Tarbes VOLTAIRE E.M.PU</t>
  </si>
  <si>
    <t>Tarbes WALLON DEBUSSY E.P.PU</t>
  </si>
  <si>
    <t>Tostat  E.E.PU</t>
  </si>
  <si>
    <t>Tournay FRANCIS JAMMES E.M.PU</t>
  </si>
  <si>
    <t>Tournay JOSETTE FOURCADE E.E.PU</t>
  </si>
  <si>
    <t>Tournous-Darré  E.E.PU</t>
  </si>
  <si>
    <t>Trébons JOSEPH POMÈS E.P.PU</t>
  </si>
  <si>
    <t>Trie-sur-Baïse  E.P.PU</t>
  </si>
  <si>
    <t>Uglas  E.P.PU</t>
  </si>
  <si>
    <t>Vic-en-Bigorre DU PETIT BOIS E.M.PU</t>
  </si>
  <si>
    <t>Vic-en-Bigorre PIERRE GUILLARD E.E.PU</t>
  </si>
  <si>
    <t>Vidouze  E.M.PU</t>
  </si>
  <si>
    <t>Vielle-Adour  E.E.PU</t>
  </si>
  <si>
    <t>Vielle-Aure  E.P.PU</t>
  </si>
  <si>
    <t>Villelongue  E.E.PU</t>
  </si>
  <si>
    <t>Villembits  E.M.PU</t>
  </si>
  <si>
    <t>Visker  E.P.PU</t>
  </si>
  <si>
    <t>CP/CE1/CE2</t>
  </si>
  <si>
    <t>CM1</t>
  </si>
  <si>
    <t>Ulis</t>
  </si>
  <si>
    <t>GS/CM2</t>
  </si>
  <si>
    <t>SEMAINES 38 et 39                                                                  du 14/09 au 25/09/19</t>
  </si>
  <si>
    <t>SEMAINES 40 et 41                                                                            du 28/09 au 09/10/19</t>
  </si>
  <si>
    <t>SEMAINES 42 et 45                                                                   du 12/10/19 au 06/11/19</t>
  </si>
  <si>
    <t>PERIODE   1   -   du  14/09  au  20/11/2020</t>
  </si>
  <si>
    <t>SEMAINES 46 et 47                                                                                                                            du 09 au 20/11/19</t>
  </si>
  <si>
    <r>
      <t xml:space="preserve">                  </t>
    </r>
    <r>
      <rPr>
        <b/>
        <sz val="18"/>
        <color rgb="FF0070C0"/>
        <rFont val="Arial Rounded MT Bold"/>
        <family val="2"/>
      </rPr>
      <t>PERIODE  2  -  du  23/11/20  au  29/01/2021</t>
    </r>
  </si>
  <si>
    <t xml:space="preserve">   PERIODE  3  -  du  01/02  au  09/04/2021</t>
  </si>
  <si>
    <t>SEMAINES 15 et 18                                                           du 12/04 au 07/05/2020</t>
  </si>
  <si>
    <t>SEMAINES 19 et 20                                                           du 10/05 au 21/05/2020</t>
  </si>
  <si>
    <t>SEMAINES 21 et 22                                                      du 24/05 au 04/06/2020</t>
  </si>
  <si>
    <t xml:space="preserve">  PERIODE  4  -  du   12/04   au   06/06/2021</t>
  </si>
  <si>
    <t xml:space="preserve">         APPRENTISSAGE CLASSIQUE                                                                                                                                                                                                                                                                                                                   SEMAINES  48 - 49 - 50 - 51   et   1 - 2 - 3 - 4 </t>
  </si>
  <si>
    <t xml:space="preserve">         APPRENTISSAGE CLASSIQUE                                                                                                                                                                                                                                                                                                                   SEMAINES  5 - 6 - 9 - 10 - 11 - 12 - 13  et  14</t>
  </si>
  <si>
    <r>
      <t xml:space="preserve">SEMAINE 23                                                                   du 07/06 au 11/06/2020    </t>
    </r>
    <r>
      <rPr>
        <b/>
        <sz val="10"/>
        <color rgb="FFFF0000"/>
        <rFont val="Arial"/>
        <family val="2"/>
      </rPr>
      <t>RATTRAPAGE</t>
    </r>
  </si>
  <si>
    <t>CM1 B CM2B</t>
  </si>
  <si>
    <t>CM2A CE2B</t>
  </si>
  <si>
    <t xml:space="preserve"> massabielle</t>
  </si>
  <si>
    <t>CE2 A CM1A</t>
  </si>
  <si>
    <t>CPA CPB</t>
  </si>
  <si>
    <t>soum</t>
  </si>
  <si>
    <t>multi niveau</t>
  </si>
  <si>
    <t>CPA CE2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</si>
</sst>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i/>
      <sz val="8"/>
      <color rgb="FF002060"/>
      <name val="Arial"/>
      <family val="2"/>
    </font>
    <font>
      <b/>
      <sz val="16"/>
      <color rgb="FFFF0000"/>
      <name val="Arial Rounded MT Bold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rgb="FFFF0000"/>
      <name val="Arial"/>
      <family val="2"/>
    </font>
    <font>
      <sz val="11"/>
      <color theme="0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b/>
      <sz val="18"/>
      <color rgb="FFFF0000"/>
      <name val="Arial Rounded MT Bold"/>
      <family val="2"/>
    </font>
    <font>
      <b/>
      <sz val="18"/>
      <color rgb="FF0070C0"/>
      <name val="Arial Rounded MT Bold"/>
      <family val="2"/>
    </font>
    <font>
      <b/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2"/>
      <color theme="1"/>
      <name val="Arial"/>
      <family val="2"/>
    </font>
    <font>
      <sz val="11"/>
      <color rgb="FF000000"/>
      <name val="Arial"/>
      <family val="2"/>
    </font>
    <font>
      <sz val="9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7"/>
      <name val="Arial"/>
      <family val="2"/>
    </font>
    <font>
      <sz val="11"/>
      <color theme="7"/>
      <name val="Arial"/>
      <family val="2"/>
    </font>
    <font>
      <b/>
      <sz val="10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A3E0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92D05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7">
    <xf numFmtId="0" fontId="0" fillId="0" borderId="0" xfId="0"/>
    <xf numFmtId="49" fontId="1" fillId="0" borderId="0" xfId="0" applyNumberFormat="1" applyFont="1" applyAlignment="1">
      <alignment vertical="center" wrapText="1"/>
    </xf>
    <xf numFmtId="49" fontId="2" fillId="0" borderId="0" xfId="0" applyNumberFormat="1" applyFont="1" applyAlignment="1">
      <alignment vertical="center" wrapText="1"/>
    </xf>
    <xf numFmtId="49" fontId="5" fillId="0" borderId="0" xfId="0" applyNumberFormat="1" applyFont="1" applyAlignment="1">
      <alignment horizontal="center" vertical="center" wrapText="1"/>
    </xf>
    <xf numFmtId="49" fontId="9" fillId="0" borderId="0" xfId="0" applyNumberFormat="1" applyFont="1" applyAlignment="1">
      <alignment vertical="center" wrapText="1"/>
    </xf>
    <xf numFmtId="49" fontId="8" fillId="2" borderId="29" xfId="0" applyNumberFormat="1" applyFont="1" applyFill="1" applyBorder="1" applyAlignment="1">
      <alignment horizontal="center" vertical="center" wrapText="1"/>
    </xf>
    <xf numFmtId="0" fontId="13" fillId="0" borderId="16" xfId="0" applyNumberFormat="1" applyFont="1" applyFill="1" applyBorder="1" applyAlignment="1">
      <alignment horizontal="center" vertical="center" wrapText="1"/>
    </xf>
    <xf numFmtId="0" fontId="14" fillId="0" borderId="30" xfId="0" applyFont="1" applyFill="1" applyBorder="1" applyAlignment="1">
      <alignment horizontal="center" vertical="center" wrapText="1"/>
    </xf>
    <xf numFmtId="0" fontId="13" fillId="0" borderId="30" xfId="0" applyFont="1" applyFill="1" applyBorder="1" applyAlignment="1">
      <alignment horizontal="center" vertical="center" wrapText="1"/>
    </xf>
    <xf numFmtId="0" fontId="14" fillId="0" borderId="31" xfId="0" applyFont="1" applyFill="1" applyBorder="1" applyAlignment="1">
      <alignment horizontal="center" vertical="center" wrapText="1"/>
    </xf>
    <xf numFmtId="49" fontId="13" fillId="0" borderId="32" xfId="0" applyNumberFormat="1" applyFont="1" applyFill="1" applyBorder="1" applyAlignment="1">
      <alignment horizontal="center" vertical="center" wrapText="1"/>
    </xf>
    <xf numFmtId="0" fontId="13" fillId="0" borderId="31" xfId="0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 applyProtection="1">
      <alignment horizontal="center" vertical="center" wrapText="1"/>
      <protection locked="0"/>
    </xf>
    <xf numFmtId="0" fontId="14" fillId="0" borderId="31" xfId="0" applyFont="1" applyFill="1" applyBorder="1" applyAlignment="1" applyProtection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center" wrapText="1"/>
    </xf>
    <xf numFmtId="49" fontId="8" fillId="4" borderId="24" xfId="0" applyNumberFormat="1" applyFont="1" applyFill="1" applyBorder="1" applyAlignment="1">
      <alignment horizontal="center" vertical="center" wrapText="1"/>
    </xf>
    <xf numFmtId="49" fontId="8" fillId="4" borderId="22" xfId="0" applyNumberFormat="1" applyFont="1" applyFill="1" applyBorder="1" applyAlignment="1">
      <alignment horizontal="center" vertical="center" wrapText="1"/>
    </xf>
    <xf numFmtId="49" fontId="8" fillId="6" borderId="13" xfId="0" applyNumberFormat="1" applyFont="1" applyFill="1" applyBorder="1" applyAlignment="1">
      <alignment horizontal="center" vertical="center" wrapText="1"/>
    </xf>
    <xf numFmtId="49" fontId="8" fillId="4" borderId="21" xfId="0" applyNumberFormat="1" applyFont="1" applyFill="1" applyBorder="1" applyAlignment="1">
      <alignment horizontal="center" vertical="center" wrapText="1"/>
    </xf>
    <xf numFmtId="49" fontId="8" fillId="4" borderId="29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 wrapText="1"/>
      <protection locked="0"/>
    </xf>
    <xf numFmtId="0" fontId="9" fillId="0" borderId="18" xfId="0" applyFont="1" applyFill="1" applyBorder="1" applyAlignment="1" applyProtection="1">
      <alignment horizontal="center" vertical="center" wrapText="1"/>
      <protection locked="0"/>
    </xf>
    <xf numFmtId="49" fontId="8" fillId="0" borderId="9" xfId="0" applyNumberFormat="1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49" fontId="8" fillId="0" borderId="20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 applyProtection="1">
      <alignment horizontal="center" vertical="center" wrapText="1"/>
      <protection locked="0"/>
    </xf>
    <xf numFmtId="49" fontId="8" fillId="0" borderId="25" xfId="0" applyNumberFormat="1" applyFont="1" applyFill="1" applyBorder="1" applyAlignment="1">
      <alignment horizontal="center" vertical="center" wrapText="1"/>
    </xf>
    <xf numFmtId="0" fontId="9" fillId="0" borderId="28" xfId="0" applyFont="1" applyFill="1" applyBorder="1" applyAlignment="1" applyProtection="1">
      <alignment horizontal="center" vertical="center" wrapText="1"/>
      <protection locked="0"/>
    </xf>
    <xf numFmtId="49" fontId="8" fillId="0" borderId="3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0" fontId="9" fillId="0" borderId="31" xfId="0" applyFont="1" applyFill="1" applyBorder="1" applyAlignment="1" applyProtection="1">
      <alignment horizontal="center" vertical="center" wrapText="1"/>
      <protection locked="0"/>
    </xf>
    <xf numFmtId="49" fontId="10" fillId="4" borderId="16" xfId="0" applyNumberFormat="1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0" fontId="9" fillId="0" borderId="35" xfId="0" applyFont="1" applyFill="1" applyBorder="1" applyAlignment="1" applyProtection="1">
      <alignment horizontal="center" vertical="center" wrapText="1"/>
      <protection locked="0"/>
    </xf>
    <xf numFmtId="49" fontId="10" fillId="5" borderId="16" xfId="0" applyNumberFormat="1" applyFont="1" applyFill="1" applyBorder="1" applyAlignment="1">
      <alignment horizontal="center" vertical="center" wrapText="1"/>
    </xf>
    <xf numFmtId="0" fontId="9" fillId="0" borderId="35" xfId="0" applyFont="1" applyFill="1" applyBorder="1" applyAlignment="1">
      <alignment horizontal="center" vertical="center" wrapText="1"/>
    </xf>
    <xf numFmtId="49" fontId="12" fillId="5" borderId="16" xfId="0" applyNumberFormat="1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 applyProtection="1">
      <alignment horizontal="center" vertical="center" wrapText="1"/>
      <protection locked="0"/>
    </xf>
    <xf numFmtId="49" fontId="11" fillId="0" borderId="3" xfId="0" applyNumberFormat="1" applyFont="1" applyFill="1" applyBorder="1" applyAlignment="1">
      <alignment horizontal="center" vertical="center" wrapText="1"/>
    </xf>
    <xf numFmtId="0" fontId="12" fillId="0" borderId="12" xfId="0" applyFont="1" applyFill="1" applyBorder="1" applyAlignment="1" applyProtection="1">
      <alignment horizontal="center" vertical="center" wrapText="1"/>
      <protection locked="0"/>
    </xf>
    <xf numFmtId="0" fontId="9" fillId="0" borderId="17" xfId="0" applyFont="1" applyFill="1" applyBorder="1" applyAlignment="1" applyProtection="1">
      <alignment horizontal="center" vertical="center" wrapText="1"/>
      <protection locked="0"/>
    </xf>
    <xf numFmtId="49" fontId="9" fillId="0" borderId="3" xfId="0" applyNumberFormat="1" applyFont="1" applyFill="1" applyBorder="1" applyAlignment="1">
      <alignment horizontal="center" vertical="center" wrapText="1"/>
    </xf>
    <xf numFmtId="49" fontId="9" fillId="0" borderId="26" xfId="0" applyNumberFormat="1" applyFont="1" applyFill="1" applyBorder="1" applyAlignment="1">
      <alignment horizontal="center" vertical="center" wrapText="1"/>
    </xf>
    <xf numFmtId="49" fontId="8" fillId="6" borderId="8" xfId="0" applyNumberFormat="1" applyFont="1" applyFill="1" applyBorder="1" applyAlignment="1">
      <alignment horizontal="center" vertical="center" wrapText="1"/>
    </xf>
    <xf numFmtId="49" fontId="8" fillId="6" borderId="6" xfId="0" applyNumberFormat="1" applyFont="1" applyFill="1" applyBorder="1" applyAlignment="1">
      <alignment horizontal="center" vertical="center" textRotation="90" wrapText="1"/>
    </xf>
    <xf numFmtId="49" fontId="8" fillId="6" borderId="7" xfId="0" applyNumberFormat="1" applyFont="1" applyFill="1" applyBorder="1" applyAlignment="1">
      <alignment horizontal="center" vertical="center" wrapText="1"/>
    </xf>
    <xf numFmtId="49" fontId="8" fillId="6" borderId="36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3" fillId="0" borderId="20" xfId="0" applyNumberFormat="1" applyFont="1" applyFill="1" applyBorder="1" applyAlignment="1">
      <alignment horizontal="center" vertical="center" wrapText="1"/>
    </xf>
    <xf numFmtId="0" fontId="1" fillId="0" borderId="18" xfId="0" applyFont="1" applyFill="1" applyBorder="1" applyAlignment="1" applyProtection="1">
      <alignment horizontal="center" vertical="center" wrapText="1"/>
      <protection locked="0"/>
    </xf>
    <xf numFmtId="49" fontId="8" fillId="0" borderId="3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15" fillId="0" borderId="27" xfId="0" applyFont="1" applyFill="1" applyBorder="1" applyAlignment="1">
      <alignment horizontal="center" vertical="center" wrapText="1"/>
    </xf>
    <xf numFmtId="49" fontId="13" fillId="0" borderId="5" xfId="0" applyNumberFormat="1" applyFont="1" applyFill="1" applyBorder="1" applyAlignment="1">
      <alignment horizontal="center" vertical="center" wrapText="1"/>
    </xf>
    <xf numFmtId="49" fontId="13" fillId="0" borderId="16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Alignment="1">
      <alignment horizontal="left" vertical="center"/>
    </xf>
    <xf numFmtId="49" fontId="7" fillId="0" borderId="0" xfId="0" applyNumberFormat="1" applyFont="1" applyFill="1" applyBorder="1" applyAlignment="1">
      <alignment vertical="center" wrapText="1"/>
    </xf>
    <xf numFmtId="49" fontId="8" fillId="2" borderId="29" xfId="0" applyNumberFormat="1" applyFont="1" applyFill="1" applyBorder="1" applyAlignment="1">
      <alignment vertical="center" wrapText="1"/>
    </xf>
    <xf numFmtId="49" fontId="8" fillId="2" borderId="0" xfId="0" applyNumberFormat="1" applyFont="1" applyFill="1" applyBorder="1" applyAlignment="1">
      <alignment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49" fontId="8" fillId="3" borderId="8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/>
    </xf>
    <xf numFmtId="49" fontId="4" fillId="2" borderId="38" xfId="0" applyNumberFormat="1" applyFont="1" applyFill="1" applyBorder="1" applyAlignment="1">
      <alignment horizontal="center" vertical="center" wrapText="1"/>
    </xf>
    <xf numFmtId="49" fontId="8" fillId="3" borderId="13" xfId="0" applyNumberFormat="1" applyFont="1" applyFill="1" applyBorder="1" applyAlignment="1">
      <alignment horizontal="center" vertical="center" wrapText="1"/>
    </xf>
    <xf numFmtId="49" fontId="8" fillId="3" borderId="6" xfId="0" applyNumberFormat="1" applyFont="1" applyFill="1" applyBorder="1" applyAlignment="1">
      <alignment horizontal="center" vertical="center" textRotation="90" wrapText="1"/>
    </xf>
    <xf numFmtId="49" fontId="8" fillId="3" borderId="36" xfId="0" applyNumberFormat="1" applyFont="1" applyFill="1" applyBorder="1" applyAlignment="1">
      <alignment horizontal="center" vertical="center" wrapText="1"/>
    </xf>
    <xf numFmtId="49" fontId="8" fillId="3" borderId="7" xfId="0" applyNumberFormat="1" applyFont="1" applyFill="1" applyBorder="1" applyAlignment="1">
      <alignment horizontal="center" vertical="center" wrapText="1"/>
    </xf>
    <xf numFmtId="0" fontId="8" fillId="0" borderId="39" xfId="0" applyFont="1" applyFill="1" applyBorder="1" applyAlignment="1" applyProtection="1">
      <alignment horizontal="center" vertical="center" wrapText="1"/>
      <protection locked="0"/>
    </xf>
    <xf numFmtId="0" fontId="8" fillId="0" borderId="15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 applyProtection="1">
      <alignment horizontal="center" vertical="center" wrapText="1"/>
      <protection locked="0"/>
    </xf>
    <xf numFmtId="0" fontId="8" fillId="0" borderId="12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  <protection locked="0"/>
    </xf>
    <xf numFmtId="0" fontId="9" fillId="0" borderId="28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14" xfId="0" applyFont="1" applyFill="1" applyBorder="1" applyAlignment="1" applyProtection="1">
      <alignment horizontal="center" vertical="center" wrapText="1"/>
      <protection locked="0"/>
    </xf>
    <xf numFmtId="49" fontId="10" fillId="2" borderId="9" xfId="0" applyNumberFormat="1" applyFont="1" applyFill="1" applyBorder="1" applyAlignment="1">
      <alignment horizontal="center" vertical="center" wrapText="1"/>
    </xf>
    <xf numFmtId="49" fontId="10" fillId="0" borderId="9" xfId="0" applyNumberFormat="1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49" fontId="8" fillId="0" borderId="26" xfId="0" applyNumberFormat="1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 applyProtection="1">
      <alignment horizontal="center" vertical="center" wrapText="1"/>
      <protection locked="0"/>
    </xf>
    <xf numFmtId="0" fontId="15" fillId="0" borderId="11" xfId="0" applyFont="1" applyFill="1" applyBorder="1" applyAlignment="1">
      <alignment horizontal="center" vertical="center" wrapText="1"/>
    </xf>
    <xf numFmtId="49" fontId="13" fillId="0" borderId="3" xfId="0" applyNumberFormat="1" applyFont="1" applyFill="1" applyBorder="1" applyAlignment="1">
      <alignment horizontal="center" vertical="center" wrapText="1"/>
    </xf>
    <xf numFmtId="0" fontId="20" fillId="0" borderId="12" xfId="0" applyFont="1" applyFill="1" applyBorder="1" applyAlignment="1" applyProtection="1">
      <alignment horizontal="center" vertical="center" wrapText="1"/>
      <protection locked="0"/>
    </xf>
    <xf numFmtId="49" fontId="7" fillId="0" borderId="0" xfId="0" applyNumberFormat="1" applyFont="1" applyFill="1" applyBorder="1" applyAlignment="1">
      <alignment horizontal="center" vertical="center" wrapText="1"/>
    </xf>
    <xf numFmtId="49" fontId="21" fillId="7" borderId="8" xfId="0" applyNumberFormat="1" applyFont="1" applyFill="1" applyBorder="1" applyAlignment="1">
      <alignment horizontal="center" vertical="center" wrapText="1"/>
    </xf>
    <xf numFmtId="49" fontId="3" fillId="7" borderId="13" xfId="0" applyNumberFormat="1" applyFont="1" applyFill="1" applyBorder="1" applyAlignment="1">
      <alignment horizontal="center" vertical="center" wrapText="1"/>
    </xf>
    <xf numFmtId="49" fontId="3" fillId="7" borderId="6" xfId="0" applyNumberFormat="1" applyFont="1" applyFill="1" applyBorder="1" applyAlignment="1">
      <alignment horizontal="center" vertical="center" textRotation="90" wrapText="1"/>
    </xf>
    <xf numFmtId="49" fontId="3" fillId="7" borderId="7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center" vertical="center" wrapText="1"/>
    </xf>
    <xf numFmtId="49" fontId="5" fillId="2" borderId="0" xfId="0" applyNumberFormat="1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 applyProtection="1">
      <alignment horizontal="center" vertical="center" wrapText="1"/>
      <protection locked="0"/>
    </xf>
    <xf numFmtId="0" fontId="8" fillId="0" borderId="41" xfId="0" applyFont="1" applyFill="1" applyBorder="1" applyAlignment="1">
      <alignment horizontal="center" vertical="center" wrapText="1"/>
    </xf>
    <xf numFmtId="0" fontId="9" fillId="0" borderId="41" xfId="0" applyFont="1" applyFill="1" applyBorder="1" applyAlignment="1" applyProtection="1">
      <alignment horizontal="center" vertical="center" wrapText="1"/>
      <protection locked="0"/>
    </xf>
    <xf numFmtId="49" fontId="10" fillId="2" borderId="5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49" fontId="10" fillId="0" borderId="9" xfId="0" applyNumberFormat="1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 wrapText="1"/>
    </xf>
    <xf numFmtId="0" fontId="13" fillId="0" borderId="42" xfId="0" applyFont="1" applyFill="1" applyBorder="1" applyAlignment="1">
      <alignment horizontal="center" vertical="center" wrapText="1"/>
    </xf>
    <xf numFmtId="0" fontId="14" fillId="0" borderId="43" xfId="0" applyFont="1" applyFill="1" applyBorder="1" applyAlignment="1" applyProtection="1">
      <alignment horizontal="center" vertical="center" wrapText="1"/>
      <protection locked="0"/>
    </xf>
    <xf numFmtId="0" fontId="9" fillId="0" borderId="38" xfId="0" applyFont="1" applyFill="1" applyBorder="1" applyAlignment="1" applyProtection="1">
      <alignment horizontal="center" vertical="center" wrapText="1"/>
      <protection locked="0"/>
    </xf>
    <xf numFmtId="0" fontId="8" fillId="0" borderId="44" xfId="0" applyFont="1" applyFill="1" applyBorder="1" applyAlignment="1">
      <alignment horizontal="center" vertical="center" wrapText="1"/>
    </xf>
    <xf numFmtId="0" fontId="22" fillId="0" borderId="42" xfId="0" applyFont="1" applyFill="1" applyBorder="1" applyAlignment="1">
      <alignment horizontal="center" vertical="center" wrapText="1"/>
    </xf>
    <xf numFmtId="0" fontId="20" fillId="0" borderId="43" xfId="0" applyFont="1" applyFill="1" applyBorder="1" applyAlignment="1" applyProtection="1">
      <alignment horizontal="center" vertical="center" wrapText="1"/>
      <protection locked="0"/>
    </xf>
    <xf numFmtId="0" fontId="10" fillId="0" borderId="45" xfId="0" applyFont="1" applyFill="1" applyBorder="1" applyAlignment="1" applyProtection="1">
      <alignment horizontal="center" vertical="center" wrapText="1"/>
      <protection locked="0"/>
    </xf>
    <xf numFmtId="0" fontId="22" fillId="0" borderId="46" xfId="0" applyFont="1" applyFill="1" applyBorder="1" applyAlignment="1">
      <alignment horizontal="center" vertical="center" wrapText="1"/>
    </xf>
    <xf numFmtId="0" fontId="20" fillId="0" borderId="47" xfId="0" applyFont="1" applyFill="1" applyBorder="1" applyAlignment="1" applyProtection="1">
      <alignment horizontal="center" vertical="center" wrapText="1"/>
      <protection locked="0"/>
    </xf>
    <xf numFmtId="0" fontId="13" fillId="0" borderId="3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 applyProtection="1">
      <alignment horizontal="center" vertical="center" wrapText="1"/>
      <protection locked="0"/>
    </xf>
    <xf numFmtId="0" fontId="9" fillId="0" borderId="4" xfId="0" applyFont="1" applyFill="1" applyBorder="1" applyAlignment="1">
      <alignment horizontal="center" vertical="center"/>
    </xf>
    <xf numFmtId="0" fontId="8" fillId="0" borderId="48" xfId="0" applyFont="1" applyFill="1" applyBorder="1" applyAlignment="1">
      <alignment horizontal="center" vertical="center" wrapText="1"/>
    </xf>
    <xf numFmtId="0" fontId="10" fillId="0" borderId="43" xfId="0" applyFont="1" applyFill="1" applyBorder="1" applyAlignment="1" applyProtection="1">
      <alignment horizontal="center" vertical="center" wrapText="1"/>
      <protection locked="0"/>
    </xf>
    <xf numFmtId="0" fontId="9" fillId="0" borderId="44" xfId="0" applyFont="1" applyFill="1" applyBorder="1" applyAlignment="1">
      <alignment horizontal="center" vertical="center" wrapText="1"/>
    </xf>
    <xf numFmtId="0" fontId="23" fillId="0" borderId="41" xfId="0" applyFont="1" applyBorder="1" applyAlignment="1">
      <alignment horizontal="left" vertical="center" wrapText="1"/>
    </xf>
    <xf numFmtId="0" fontId="23" fillId="2" borderId="41" xfId="0" applyFont="1" applyFill="1" applyBorder="1" applyAlignment="1">
      <alignment horizontal="left" vertical="center" wrapText="1"/>
    </xf>
    <xf numFmtId="49" fontId="9" fillId="0" borderId="0" xfId="0" applyNumberFormat="1" applyFont="1" applyAlignment="1">
      <alignment horizontal="center" vertical="center" wrapText="1"/>
    </xf>
    <xf numFmtId="49" fontId="21" fillId="0" borderId="8" xfId="0" applyNumberFormat="1" applyFont="1" applyBorder="1" applyAlignment="1">
      <alignment horizontal="center" vertical="center" wrapText="1"/>
    </xf>
    <xf numFmtId="49" fontId="24" fillId="0" borderId="34" xfId="0" applyNumberFormat="1" applyFont="1" applyBorder="1" applyAlignment="1">
      <alignment horizontal="center" vertical="center" wrapText="1"/>
    </xf>
    <xf numFmtId="49" fontId="24" fillId="0" borderId="33" xfId="0" applyNumberFormat="1" applyFont="1" applyBorder="1" applyAlignment="1">
      <alignment horizontal="center" vertical="center" wrapText="1"/>
    </xf>
    <xf numFmtId="49" fontId="21" fillId="2" borderId="29" xfId="0" applyNumberFormat="1" applyFont="1" applyFill="1" applyBorder="1" applyAlignment="1">
      <alignment vertical="center" wrapText="1"/>
    </xf>
    <xf numFmtId="49" fontId="24" fillId="0" borderId="0" xfId="0" applyNumberFormat="1" applyFont="1" applyBorder="1" applyAlignment="1">
      <alignment horizontal="center" vertical="center" wrapText="1"/>
    </xf>
    <xf numFmtId="49" fontId="21" fillId="2" borderId="0" xfId="0" applyNumberFormat="1" applyFont="1" applyFill="1" applyBorder="1" applyAlignment="1">
      <alignment vertical="center" wrapText="1"/>
    </xf>
    <xf numFmtId="49" fontId="24" fillId="0" borderId="0" xfId="0" applyNumberFormat="1" applyFont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49" fontId="9" fillId="0" borderId="37" xfId="0" applyNumberFormat="1" applyFont="1" applyBorder="1" applyAlignment="1">
      <alignment horizontal="center" vertical="center" wrapText="1"/>
    </xf>
    <xf numFmtId="49" fontId="8" fillId="4" borderId="21" xfId="0" applyNumberFormat="1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vertical="center" wrapText="1"/>
    </xf>
    <xf numFmtId="49" fontId="25" fillId="0" borderId="20" xfId="0" applyNumberFormat="1" applyFont="1" applyFill="1" applyBorder="1" applyAlignment="1">
      <alignment horizontal="center" vertical="center" wrapText="1"/>
    </xf>
    <xf numFmtId="49" fontId="25" fillId="0" borderId="3" xfId="0" applyNumberFormat="1" applyFont="1" applyFill="1" applyBorder="1" applyAlignment="1">
      <alignment horizontal="center" vertical="center" wrapText="1"/>
    </xf>
    <xf numFmtId="49" fontId="26" fillId="4" borderId="9" xfId="0" applyNumberFormat="1" applyFont="1" applyFill="1" applyBorder="1" applyAlignment="1">
      <alignment horizontal="center" vertical="center" wrapText="1"/>
    </xf>
    <xf numFmtId="0" fontId="25" fillId="2" borderId="16" xfId="0" applyNumberFormat="1" applyFont="1" applyFill="1" applyBorder="1" applyAlignment="1">
      <alignment horizontal="center" vertical="center" wrapText="1"/>
    </xf>
    <xf numFmtId="49" fontId="13" fillId="2" borderId="32" xfId="0" applyNumberFormat="1" applyFont="1" applyFill="1" applyBorder="1" applyAlignment="1">
      <alignment horizontal="center" vertical="center" wrapText="1"/>
    </xf>
    <xf numFmtId="49" fontId="13" fillId="2" borderId="5" xfId="0" applyNumberFormat="1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49" fontId="10" fillId="0" borderId="5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49" fontId="12" fillId="0" borderId="3" xfId="0" applyNumberFormat="1" applyFont="1" applyFill="1" applyBorder="1" applyAlignment="1">
      <alignment horizontal="center" vertical="center" wrapText="1"/>
    </xf>
    <xf numFmtId="49" fontId="10" fillId="0" borderId="40" xfId="0" applyNumberFormat="1" applyFont="1" applyFill="1" applyBorder="1" applyAlignment="1">
      <alignment horizontal="center" vertical="center" wrapText="1"/>
    </xf>
    <xf numFmtId="49" fontId="10" fillId="0" borderId="20" xfId="0" applyNumberFormat="1" applyFont="1" applyFill="1" applyBorder="1" applyAlignment="1">
      <alignment horizontal="center" vertical="center" wrapText="1"/>
    </xf>
    <xf numFmtId="49" fontId="10" fillId="0" borderId="16" xfId="0" applyNumberFormat="1" applyFont="1" applyFill="1" applyBorder="1" applyAlignment="1">
      <alignment horizontal="center" vertical="center" wrapText="1"/>
    </xf>
    <xf numFmtId="49" fontId="10" fillId="4" borderId="9" xfId="0" applyNumberFormat="1" applyFont="1" applyFill="1" applyBorder="1" applyAlignment="1">
      <alignment horizontal="center" vertical="center" wrapText="1"/>
    </xf>
    <xf numFmtId="49" fontId="10" fillId="10" borderId="9" xfId="0" applyNumberFormat="1" applyFont="1" applyFill="1" applyBorder="1" applyAlignment="1">
      <alignment horizontal="center" vertical="center" wrapText="1"/>
    </xf>
    <xf numFmtId="49" fontId="10" fillId="10" borderId="3" xfId="0" applyNumberFormat="1" applyFont="1" applyFill="1" applyBorder="1" applyAlignment="1">
      <alignment horizontal="center" vertical="center" wrapText="1"/>
    </xf>
    <xf numFmtId="49" fontId="12" fillId="10" borderId="9" xfId="0" applyNumberFormat="1" applyFont="1" applyFill="1" applyBorder="1" applyAlignment="1">
      <alignment horizontal="center" vertical="center" wrapText="1"/>
    </xf>
    <xf numFmtId="49" fontId="9" fillId="10" borderId="3" xfId="0" applyNumberFormat="1" applyFont="1" applyFill="1" applyBorder="1" applyAlignment="1">
      <alignment horizontal="center" vertical="center" wrapText="1"/>
    </xf>
    <xf numFmtId="49" fontId="13" fillId="10" borderId="16" xfId="0" applyNumberFormat="1" applyFont="1" applyFill="1" applyBorder="1" applyAlignment="1">
      <alignment horizontal="center" vertical="center" wrapText="1"/>
    </xf>
    <xf numFmtId="49" fontId="25" fillId="10" borderId="9" xfId="0" applyNumberFormat="1" applyFont="1" applyFill="1" applyBorder="1" applyAlignment="1">
      <alignment horizontal="center" vertical="center" wrapText="1"/>
    </xf>
    <xf numFmtId="49" fontId="8" fillId="10" borderId="3" xfId="0" applyNumberFormat="1" applyFont="1" applyFill="1" applyBorder="1" applyAlignment="1">
      <alignment horizontal="center" vertical="center" wrapText="1"/>
    </xf>
    <xf numFmtId="0" fontId="23" fillId="0" borderId="30" xfId="0" applyFont="1" applyFill="1" applyBorder="1" applyAlignment="1">
      <alignment horizontal="left" vertical="center" wrapText="1"/>
    </xf>
    <xf numFmtId="49" fontId="12" fillId="2" borderId="5" xfId="0" applyNumberFormat="1" applyFont="1" applyFill="1" applyBorder="1" applyAlignment="1">
      <alignment horizontal="center" vertical="center" wrapText="1"/>
    </xf>
    <xf numFmtId="49" fontId="25" fillId="2" borderId="23" xfId="0" applyNumberFormat="1" applyFont="1" applyFill="1" applyBorder="1" applyAlignment="1">
      <alignment horizontal="center" vertical="center" wrapText="1"/>
    </xf>
    <xf numFmtId="49" fontId="10" fillId="2" borderId="41" xfId="0" applyNumberFormat="1" applyFont="1" applyFill="1" applyBorder="1" applyAlignment="1">
      <alignment horizontal="center" vertical="center" wrapText="1"/>
    </xf>
    <xf numFmtId="49" fontId="10" fillId="4" borderId="23" xfId="0" applyNumberFormat="1" applyFont="1" applyFill="1" applyBorder="1" applyAlignment="1">
      <alignment horizontal="center" vertical="center" wrapText="1"/>
    </xf>
    <xf numFmtId="49" fontId="10" fillId="9" borderId="9" xfId="0" applyNumberFormat="1" applyFont="1" applyFill="1" applyBorder="1" applyAlignment="1">
      <alignment horizontal="center" vertical="center" wrapText="1"/>
    </xf>
    <xf numFmtId="49" fontId="10" fillId="0" borderId="23" xfId="0" applyNumberFormat="1" applyFont="1" applyFill="1" applyBorder="1" applyAlignment="1">
      <alignment horizontal="center" vertical="center" wrapText="1"/>
    </xf>
    <xf numFmtId="49" fontId="12" fillId="5" borderId="9" xfId="0" applyNumberFormat="1" applyFont="1" applyFill="1" applyBorder="1" applyAlignment="1">
      <alignment horizontal="center" vertical="center" wrapText="1"/>
    </xf>
    <xf numFmtId="49" fontId="12" fillId="8" borderId="9" xfId="0" applyNumberFormat="1" applyFont="1" applyFill="1" applyBorder="1" applyAlignment="1">
      <alignment horizontal="center" vertical="center" wrapText="1"/>
    </xf>
    <xf numFmtId="49" fontId="10" fillId="5" borderId="5" xfId="0" applyNumberFormat="1" applyFont="1" applyFill="1" applyBorder="1" applyAlignment="1">
      <alignment horizontal="center" vertical="center" wrapText="1"/>
    </xf>
    <xf numFmtId="49" fontId="10" fillId="9" borderId="3" xfId="0" applyNumberFormat="1" applyFont="1" applyFill="1" applyBorder="1" applyAlignment="1">
      <alignment horizontal="center" vertical="center" wrapText="1"/>
    </xf>
    <xf numFmtId="49" fontId="10" fillId="5" borderId="9" xfId="0" applyNumberFormat="1" applyFont="1" applyFill="1" applyBorder="1" applyAlignment="1">
      <alignment horizontal="center" vertical="center" wrapText="1"/>
    </xf>
    <xf numFmtId="49" fontId="10" fillId="0" borderId="41" xfId="0" applyNumberFormat="1" applyFont="1" applyFill="1" applyBorder="1" applyAlignment="1">
      <alignment horizontal="center" vertical="center" wrapText="1"/>
    </xf>
    <xf numFmtId="49" fontId="10" fillId="4" borderId="9" xfId="0" applyNumberFormat="1" applyFont="1" applyFill="1" applyBorder="1" applyAlignment="1">
      <alignment horizontal="center" vertical="center"/>
    </xf>
    <xf numFmtId="0" fontId="12" fillId="2" borderId="18" xfId="0" applyFont="1" applyFill="1" applyBorder="1" applyAlignment="1" applyProtection="1">
      <alignment horizontal="center" vertical="center" wrapText="1"/>
      <protection locked="0"/>
    </xf>
    <xf numFmtId="0" fontId="12" fillId="2" borderId="11" xfId="0" applyFont="1" applyFill="1" applyBorder="1" applyAlignment="1" applyProtection="1">
      <alignment horizontal="center" vertical="center" wrapText="1"/>
      <protection locked="0"/>
    </xf>
    <xf numFmtId="49" fontId="25" fillId="4" borderId="9" xfId="0" applyNumberFormat="1" applyFont="1" applyFill="1" applyBorder="1" applyAlignment="1">
      <alignment horizontal="center" vertical="center" wrapText="1"/>
    </xf>
    <xf numFmtId="49" fontId="12" fillId="2" borderId="20" xfId="0" applyNumberFormat="1" applyFont="1" applyFill="1" applyBorder="1" applyAlignment="1">
      <alignment horizontal="center" vertical="center" wrapText="1"/>
    </xf>
    <xf numFmtId="49" fontId="8" fillId="2" borderId="8" xfId="0" applyNumberFormat="1" applyFont="1" applyFill="1" applyBorder="1" applyAlignment="1">
      <alignment horizontal="center" vertical="center" wrapText="1"/>
    </xf>
    <xf numFmtId="49" fontId="8" fillId="2" borderId="33" xfId="0" applyNumberFormat="1" applyFont="1" applyFill="1" applyBorder="1" applyAlignment="1">
      <alignment horizontal="center" vertical="center" wrapText="1"/>
    </xf>
    <xf numFmtId="49" fontId="8" fillId="2" borderId="34" xfId="0" applyNumberFormat="1" applyFont="1" applyFill="1" applyBorder="1" applyAlignment="1">
      <alignment horizontal="center" vertical="center" wrapText="1"/>
    </xf>
    <xf numFmtId="49" fontId="8" fillId="4" borderId="21" xfId="0" applyNumberFormat="1" applyFont="1" applyFill="1" applyBorder="1" applyAlignment="1">
      <alignment horizontal="center" vertical="center" wrapText="1"/>
    </xf>
    <xf numFmtId="49" fontId="8" fillId="4" borderId="22" xfId="0" applyNumberFormat="1" applyFont="1" applyFill="1" applyBorder="1" applyAlignment="1">
      <alignment horizontal="center" vertical="center" wrapText="1"/>
    </xf>
    <xf numFmtId="49" fontId="8" fillId="9" borderId="21" xfId="0" applyNumberFormat="1" applyFont="1" applyFill="1" applyBorder="1" applyAlignment="1">
      <alignment horizontal="center" vertical="center" wrapText="1"/>
    </xf>
    <xf numFmtId="49" fontId="8" fillId="9" borderId="22" xfId="0" applyNumberFormat="1" applyFont="1" applyFill="1" applyBorder="1" applyAlignment="1">
      <alignment horizontal="center" vertical="center" wrapText="1"/>
    </xf>
    <xf numFmtId="49" fontId="13" fillId="9" borderId="21" xfId="0" applyNumberFormat="1" applyFont="1" applyFill="1" applyBorder="1" applyAlignment="1">
      <alignment horizontal="center" vertical="center" wrapText="1"/>
    </xf>
    <xf numFmtId="49" fontId="13" fillId="9" borderId="22" xfId="0" applyNumberFormat="1" applyFont="1" applyFill="1" applyBorder="1" applyAlignment="1">
      <alignment horizontal="center" vertical="center" wrapText="1"/>
    </xf>
    <xf numFmtId="49" fontId="8" fillId="4" borderId="8" xfId="0" applyNumberFormat="1" applyFont="1" applyFill="1" applyBorder="1" applyAlignment="1">
      <alignment horizontal="center" vertical="center" wrapText="1"/>
    </xf>
    <xf numFmtId="49" fontId="8" fillId="4" borderId="33" xfId="0" applyNumberFormat="1" applyFont="1" applyFill="1" applyBorder="1" applyAlignment="1">
      <alignment horizontal="center" vertical="center" wrapText="1"/>
    </xf>
    <xf numFmtId="49" fontId="8" fillId="4" borderId="34" xfId="0" applyNumberFormat="1" applyFont="1" applyFill="1" applyBorder="1" applyAlignment="1">
      <alignment horizontal="center" vertical="center" wrapText="1"/>
    </xf>
    <xf numFmtId="49" fontId="8" fillId="0" borderId="21" xfId="0" applyNumberFormat="1" applyFont="1" applyBorder="1" applyAlignment="1">
      <alignment horizontal="center" vertical="center" wrapText="1"/>
    </xf>
    <xf numFmtId="49" fontId="8" fillId="0" borderId="22" xfId="0" applyNumberFormat="1" applyFont="1" applyBorder="1" applyAlignment="1">
      <alignment horizontal="center" vertical="center" wrapText="1"/>
    </xf>
    <xf numFmtId="49" fontId="17" fillId="0" borderId="8" xfId="0" applyNumberFormat="1" applyFont="1" applyFill="1" applyBorder="1" applyAlignment="1">
      <alignment horizontal="center" vertical="top" wrapText="1"/>
    </xf>
    <xf numFmtId="49" fontId="17" fillId="0" borderId="33" xfId="0" applyNumberFormat="1" applyFont="1" applyFill="1" applyBorder="1" applyAlignment="1">
      <alignment horizontal="center" vertical="top" wrapText="1"/>
    </xf>
    <xf numFmtId="49" fontId="17" fillId="0" borderId="34" xfId="0" applyNumberFormat="1" applyFont="1" applyFill="1" applyBorder="1" applyAlignment="1">
      <alignment horizontal="center" vertical="top" wrapText="1"/>
    </xf>
    <xf numFmtId="49" fontId="18" fillId="3" borderId="8" xfId="0" applyNumberFormat="1" applyFont="1" applyFill="1" applyBorder="1" applyAlignment="1">
      <alignment horizontal="center" vertical="center" wrapText="1"/>
    </xf>
    <xf numFmtId="0" fontId="19" fillId="3" borderId="33" xfId="0" applyFont="1" applyFill="1" applyBorder="1" applyAlignment="1">
      <alignment vertical="center" wrapText="1"/>
    </xf>
    <xf numFmtId="0" fontId="19" fillId="3" borderId="34" xfId="0" applyFont="1" applyFill="1" applyBorder="1" applyAlignment="1">
      <alignment vertical="center" wrapText="1"/>
    </xf>
    <xf numFmtId="49" fontId="8" fillId="0" borderId="24" xfId="0" applyNumberFormat="1" applyFont="1" applyBorder="1" applyAlignment="1">
      <alignment horizontal="center" vertical="center" wrapText="1"/>
    </xf>
    <xf numFmtId="49" fontId="16" fillId="0" borderId="0" xfId="0" applyNumberFormat="1" applyFont="1" applyFill="1" applyBorder="1" applyAlignment="1">
      <alignment horizontal="center" vertical="center" wrapText="1"/>
    </xf>
    <xf numFmtId="49" fontId="17" fillId="0" borderId="8" xfId="0" applyNumberFormat="1" applyFont="1" applyFill="1" applyBorder="1" applyAlignment="1">
      <alignment horizontal="center" vertical="center" wrapText="1"/>
    </xf>
    <xf numFmtId="49" fontId="17" fillId="0" borderId="33" xfId="0" applyNumberFormat="1" applyFont="1" applyFill="1" applyBorder="1" applyAlignment="1">
      <alignment horizontal="center" vertical="center" wrapText="1"/>
    </xf>
    <xf numFmtId="49" fontId="17" fillId="0" borderId="34" xfId="0" applyNumberFormat="1" applyFont="1" applyFill="1" applyBorder="1" applyAlignment="1">
      <alignment horizontal="center" vertical="center" wrapText="1"/>
    </xf>
    <xf numFmtId="49" fontId="21" fillId="2" borderId="8" xfId="0" applyNumberFormat="1" applyFont="1" applyFill="1" applyBorder="1" applyAlignment="1">
      <alignment horizontal="center" vertical="center" wrapText="1"/>
    </xf>
    <xf numFmtId="49" fontId="21" fillId="2" borderId="33" xfId="0" applyNumberFormat="1" applyFont="1" applyFill="1" applyBorder="1" applyAlignment="1">
      <alignment horizontal="center" vertical="center" wrapText="1"/>
    </xf>
    <xf numFmtId="49" fontId="21" fillId="2" borderId="34" xfId="0" applyNumberFormat="1" applyFont="1" applyFill="1" applyBorder="1" applyAlignment="1">
      <alignment horizontal="center" vertical="center" wrapText="1"/>
    </xf>
    <xf numFmtId="49" fontId="21" fillId="4" borderId="8" xfId="0" applyNumberFormat="1" applyFont="1" applyFill="1" applyBorder="1" applyAlignment="1">
      <alignment horizontal="center" vertical="center" wrapText="1"/>
    </xf>
    <xf numFmtId="49" fontId="21" fillId="4" borderId="33" xfId="0" applyNumberFormat="1" applyFont="1" applyFill="1" applyBorder="1" applyAlignment="1">
      <alignment horizontal="center" vertical="center" wrapText="1"/>
    </xf>
    <xf numFmtId="49" fontId="21" fillId="4" borderId="34" xfId="0" applyNumberFormat="1" applyFont="1" applyFill="1" applyBorder="1" applyAlignment="1">
      <alignment horizontal="center" vertical="center" wrapText="1"/>
    </xf>
    <xf numFmtId="49" fontId="16" fillId="0" borderId="8" xfId="0" applyNumberFormat="1" applyFont="1" applyFill="1" applyBorder="1" applyAlignment="1">
      <alignment horizontal="center" vertical="top" wrapText="1"/>
    </xf>
    <xf numFmtId="49" fontId="16" fillId="0" borderId="33" xfId="0" applyNumberFormat="1" applyFont="1" applyFill="1" applyBorder="1" applyAlignment="1">
      <alignment horizontal="center" vertical="top" wrapText="1"/>
    </xf>
    <xf numFmtId="49" fontId="16" fillId="0" borderId="34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3E0FF"/>
      <color rgb="FF66CCFF"/>
      <color rgb="FFFFC000"/>
      <color rgb="FF66FFFF"/>
      <color rgb="FFCC99FF"/>
      <color rgb="FFFF6699"/>
      <color rgb="FFCC00FF"/>
      <color rgb="FF66FF33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0</xdr:rowOff>
    </xdr:from>
    <xdr:to>
      <xdr:col>1</xdr:col>
      <xdr:colOff>799041</xdr:colOff>
      <xdr:row>0</xdr:row>
      <xdr:rowOff>672081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0"/>
          <a:ext cx="1743075" cy="6720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2"/>
  <sheetViews>
    <sheetView tabSelected="1" topLeftCell="A16" zoomScale="80" zoomScaleNormal="80" workbookViewId="0">
      <selection activeCell="M20" sqref="M20:M21"/>
    </sheetView>
  </sheetViews>
  <sheetFormatPr baseColWidth="10" defaultColWidth="11.5703125" defaultRowHeight="12" x14ac:dyDescent="0.25"/>
  <cols>
    <col min="1" max="1" width="15.28515625" style="21" customWidth="1"/>
    <col min="2" max="2" width="21.7109375" style="3" customWidth="1"/>
    <col min="3" max="3" width="5.7109375" style="15" customWidth="1"/>
    <col min="4" max="4" width="5.7109375" style="3" customWidth="1"/>
    <col min="5" max="5" width="11.7109375" style="15" customWidth="1"/>
    <col min="6" max="6" width="21.7109375" style="3" customWidth="1"/>
    <col min="7" max="7" width="5.7109375" style="15" customWidth="1"/>
    <col min="8" max="8" width="5.7109375" style="3" customWidth="1"/>
    <col min="9" max="9" width="11.7109375" style="15" customWidth="1"/>
    <col min="10" max="10" width="21.7109375" style="3" customWidth="1"/>
    <col min="11" max="11" width="5.7109375" style="15" customWidth="1"/>
    <col min="12" max="12" width="4.42578125" style="3" customWidth="1"/>
    <col min="13" max="13" width="11.7109375" style="15" customWidth="1"/>
    <col min="14" max="14" width="21.7109375" style="3" customWidth="1"/>
    <col min="15" max="15" width="5.7109375" style="15" customWidth="1"/>
    <col min="16" max="16" width="5.7109375" style="3" customWidth="1"/>
    <col min="17" max="17" width="11.7109375" style="15" customWidth="1"/>
    <col min="18" max="24" width="5.5703125" style="1" customWidth="1"/>
    <col min="25" max="16384" width="11.5703125" style="1"/>
  </cols>
  <sheetData>
    <row r="1" spans="1:18" ht="59.25" customHeight="1" thickBot="1" x14ac:dyDescent="0.3">
      <c r="C1" s="69"/>
      <c r="D1" s="214" t="s">
        <v>29</v>
      </c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</row>
    <row r="2" spans="1:18" ht="33.75" customHeight="1" thickBot="1" x14ac:dyDescent="0.3">
      <c r="A2" s="68" t="s">
        <v>30</v>
      </c>
      <c r="B2" s="69"/>
      <c r="C2" s="69"/>
      <c r="D2" s="215" t="s">
        <v>286</v>
      </c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7"/>
    </row>
    <row r="3" spans="1:18" s="2" customFormat="1" ht="69" customHeight="1" thickBot="1" x14ac:dyDescent="0.3">
      <c r="A3" s="55" t="s">
        <v>0</v>
      </c>
      <c r="B3" s="18" t="s">
        <v>283</v>
      </c>
      <c r="C3" s="56" t="s">
        <v>9</v>
      </c>
      <c r="D3" s="56" t="s">
        <v>1</v>
      </c>
      <c r="E3" s="58" t="s">
        <v>10</v>
      </c>
      <c r="F3" s="18" t="s">
        <v>284</v>
      </c>
      <c r="G3" s="56" t="s">
        <v>9</v>
      </c>
      <c r="H3" s="56" t="s">
        <v>1</v>
      </c>
      <c r="I3" s="58" t="s">
        <v>10</v>
      </c>
      <c r="J3" s="18" t="s">
        <v>285</v>
      </c>
      <c r="K3" s="56" t="s">
        <v>9</v>
      </c>
      <c r="L3" s="56" t="s">
        <v>1</v>
      </c>
      <c r="M3" s="58" t="s">
        <v>10</v>
      </c>
      <c r="N3" s="18" t="s">
        <v>287</v>
      </c>
      <c r="O3" s="56" t="s">
        <v>9</v>
      </c>
      <c r="P3" s="56" t="s">
        <v>1</v>
      </c>
      <c r="Q3" s="57" t="s">
        <v>10</v>
      </c>
    </row>
    <row r="4" spans="1:18" ht="45.75" thickBot="1" x14ac:dyDescent="0.3">
      <c r="A4" s="16" t="s">
        <v>24</v>
      </c>
      <c r="B4" s="167" t="s">
        <v>278</v>
      </c>
      <c r="C4" s="22">
        <v>25</v>
      </c>
      <c r="D4" s="22" t="s">
        <v>8</v>
      </c>
      <c r="E4" s="23"/>
      <c r="F4" s="179" t="s">
        <v>15</v>
      </c>
      <c r="G4" s="22">
        <v>50</v>
      </c>
      <c r="H4" s="59" t="s">
        <v>5</v>
      </c>
      <c r="I4" s="24" t="s">
        <v>298</v>
      </c>
      <c r="J4" s="167" t="s">
        <v>163</v>
      </c>
      <c r="K4" s="22">
        <v>22</v>
      </c>
      <c r="L4" s="22" t="s">
        <v>6</v>
      </c>
      <c r="M4" s="26"/>
      <c r="N4" s="167" t="s">
        <v>167</v>
      </c>
      <c r="O4" s="27">
        <v>26</v>
      </c>
      <c r="P4" s="27" t="s">
        <v>3</v>
      </c>
      <c r="Q4" s="23"/>
      <c r="R4" s="4"/>
    </row>
    <row r="5" spans="1:18" ht="15.75" thickBot="1" x14ac:dyDescent="0.3">
      <c r="A5" s="17"/>
      <c r="B5" s="165" t="s">
        <v>49</v>
      </c>
      <c r="C5" s="29"/>
      <c r="D5" s="29"/>
      <c r="E5" s="30"/>
      <c r="F5" s="31"/>
      <c r="G5" s="29"/>
      <c r="H5" s="29"/>
      <c r="I5" s="32"/>
      <c r="J5" s="162" t="s">
        <v>49</v>
      </c>
      <c r="K5" s="34"/>
      <c r="L5" s="34"/>
      <c r="M5" s="35"/>
      <c r="N5" s="96" t="s">
        <v>49</v>
      </c>
      <c r="O5" s="36"/>
      <c r="P5" s="36"/>
      <c r="Q5" s="30"/>
      <c r="R5" s="4"/>
    </row>
    <row r="6" spans="1:18" ht="30" x14ac:dyDescent="0.25">
      <c r="A6" s="19" t="s">
        <v>25</v>
      </c>
      <c r="B6" s="167" t="s">
        <v>15</v>
      </c>
      <c r="C6" s="22">
        <v>55</v>
      </c>
      <c r="D6" s="59" t="s">
        <v>6</v>
      </c>
      <c r="E6" s="23" t="s">
        <v>297</v>
      </c>
      <c r="F6" s="177"/>
      <c r="G6" s="22"/>
      <c r="H6" s="59"/>
      <c r="I6" s="62"/>
      <c r="J6" s="96" t="s">
        <v>49</v>
      </c>
      <c r="K6" s="27"/>
      <c r="L6" s="22"/>
      <c r="M6" s="26"/>
      <c r="N6" s="186" t="s">
        <v>12</v>
      </c>
      <c r="O6" s="22">
        <v>25</v>
      </c>
      <c r="P6" s="59" t="s">
        <v>4</v>
      </c>
      <c r="Q6" s="23"/>
      <c r="R6" s="4"/>
    </row>
    <row r="7" spans="1:18" ht="39" thickBot="1" x14ac:dyDescent="0.3">
      <c r="A7" s="17"/>
      <c r="B7" s="28"/>
      <c r="C7" s="29"/>
      <c r="D7" s="29"/>
      <c r="E7" s="30"/>
      <c r="F7" s="31"/>
      <c r="G7" s="29"/>
      <c r="H7" s="29"/>
      <c r="I7" s="32"/>
      <c r="J7" s="33"/>
      <c r="K7" s="37"/>
      <c r="L7" s="34"/>
      <c r="M7" s="35"/>
      <c r="N7" s="61" t="s">
        <v>17</v>
      </c>
      <c r="O7" s="29"/>
      <c r="P7" s="29"/>
      <c r="Q7" s="30"/>
      <c r="R7" s="4"/>
    </row>
    <row r="8" spans="1:18" ht="30" x14ac:dyDescent="0.25">
      <c r="A8" s="19" t="s">
        <v>23</v>
      </c>
      <c r="B8" s="167" t="s">
        <v>171</v>
      </c>
      <c r="C8" s="22">
        <v>46</v>
      </c>
      <c r="D8" s="22" t="s">
        <v>5</v>
      </c>
      <c r="E8" s="23"/>
      <c r="F8" s="188"/>
      <c r="G8" s="38"/>
      <c r="H8" s="59"/>
      <c r="I8" s="24"/>
      <c r="J8" s="184" t="s">
        <v>12</v>
      </c>
      <c r="K8" s="39">
        <v>48</v>
      </c>
      <c r="L8" s="60" t="s">
        <v>2</v>
      </c>
      <c r="M8" s="65"/>
      <c r="N8" s="182" t="s">
        <v>18</v>
      </c>
      <c r="O8" s="27">
        <v>45</v>
      </c>
      <c r="P8" s="59" t="s">
        <v>2</v>
      </c>
      <c r="Q8" s="23"/>
      <c r="R8" s="4"/>
    </row>
    <row r="9" spans="1:18" ht="15" x14ac:dyDescent="0.25">
      <c r="A9" s="20"/>
      <c r="B9" s="166"/>
      <c r="C9" s="40"/>
      <c r="D9" s="40"/>
      <c r="E9" s="41"/>
      <c r="F9" s="42"/>
      <c r="G9" s="43"/>
      <c r="H9" s="40"/>
      <c r="I9" s="44"/>
      <c r="J9" s="45"/>
      <c r="K9" s="40"/>
      <c r="L9" s="40"/>
      <c r="M9" s="46"/>
      <c r="N9" s="47"/>
      <c r="O9" s="48"/>
      <c r="P9" s="48"/>
      <c r="Q9" s="41"/>
      <c r="R9" s="4"/>
    </row>
    <row r="10" spans="1:18" ht="29.25" thickBot="1" x14ac:dyDescent="0.3">
      <c r="A10" s="17"/>
      <c r="B10" s="33"/>
      <c r="C10" s="34"/>
      <c r="D10" s="34"/>
      <c r="E10" s="49"/>
      <c r="F10" s="63"/>
      <c r="G10" s="64"/>
      <c r="H10" s="34"/>
      <c r="I10" s="52"/>
      <c r="J10" s="33"/>
      <c r="K10" s="34"/>
      <c r="L10" s="34"/>
      <c r="M10" s="35"/>
      <c r="N10" s="50" t="s">
        <v>18</v>
      </c>
      <c r="O10" s="37"/>
      <c r="P10" s="37"/>
      <c r="Q10" s="51"/>
      <c r="R10" s="4"/>
    </row>
    <row r="11" spans="1:18" ht="27.4" customHeight="1" thickBot="1" x14ac:dyDescent="0.3">
      <c r="A11" s="5"/>
      <c r="B11" s="6"/>
      <c r="C11" s="7"/>
      <c r="D11" s="8"/>
      <c r="E11" s="9"/>
      <c r="F11" s="10"/>
      <c r="G11" s="8"/>
      <c r="H11" s="8"/>
      <c r="I11" s="11"/>
      <c r="J11" s="66"/>
      <c r="K11" s="12"/>
      <c r="L11" s="12"/>
      <c r="M11" s="13"/>
      <c r="N11" s="67"/>
      <c r="O11" s="7"/>
      <c r="P11" s="7"/>
      <c r="Q11" s="14"/>
      <c r="R11" s="4"/>
    </row>
    <row r="12" spans="1:18" ht="27.4" customHeight="1" x14ac:dyDescent="0.25">
      <c r="A12" s="152" t="s">
        <v>27</v>
      </c>
      <c r="B12" s="167" t="s">
        <v>302</v>
      </c>
      <c r="C12" s="27">
        <v>45</v>
      </c>
      <c r="D12" s="59" t="s">
        <v>280</v>
      </c>
      <c r="E12" s="189"/>
      <c r="F12" s="167" t="s">
        <v>200</v>
      </c>
      <c r="G12" s="22">
        <v>45</v>
      </c>
      <c r="H12" s="59" t="s">
        <v>16</v>
      </c>
      <c r="I12" s="190"/>
      <c r="J12" s="167" t="s">
        <v>49</v>
      </c>
      <c r="K12" s="27"/>
      <c r="L12" s="59"/>
      <c r="M12" s="26"/>
      <c r="N12" s="167" t="s">
        <v>96</v>
      </c>
      <c r="O12" s="27">
        <v>21</v>
      </c>
      <c r="P12" s="59" t="s">
        <v>2</v>
      </c>
      <c r="Q12" s="23"/>
      <c r="R12" s="4"/>
    </row>
    <row r="13" spans="1:18" ht="27.4" customHeight="1" thickBot="1" x14ac:dyDescent="0.3">
      <c r="A13" s="153"/>
      <c r="B13" s="33"/>
      <c r="C13" s="37"/>
      <c r="D13" s="37"/>
      <c r="E13" s="52"/>
      <c r="F13" s="53"/>
      <c r="G13" s="37"/>
      <c r="H13" s="37"/>
      <c r="I13" s="49"/>
      <c r="J13" s="54"/>
      <c r="K13" s="37"/>
      <c r="L13" s="37"/>
      <c r="M13" s="35"/>
      <c r="N13" s="33"/>
      <c r="O13" s="34"/>
      <c r="P13" s="34"/>
      <c r="Q13" s="49"/>
      <c r="R13" s="4"/>
    </row>
    <row r="14" spans="1:18" ht="27.4" customHeight="1" thickBot="1" x14ac:dyDescent="0.3">
      <c r="A14" s="143" t="s">
        <v>28</v>
      </c>
      <c r="B14" s="144"/>
      <c r="C14" s="221" t="s">
        <v>26</v>
      </c>
      <c r="D14" s="222"/>
      <c r="E14" s="222"/>
      <c r="F14" s="223"/>
      <c r="G14" s="145"/>
      <c r="H14" s="145"/>
      <c r="I14" s="218"/>
      <c r="J14" s="219"/>
      <c r="K14" s="219"/>
      <c r="L14" s="220"/>
      <c r="M14" s="146"/>
      <c r="N14" s="147"/>
      <c r="O14" s="148"/>
      <c r="P14" s="148"/>
      <c r="Q14" s="149"/>
    </row>
    <row r="15" spans="1:18" ht="22.15" customHeight="1" thickBot="1" x14ac:dyDescent="0.3">
      <c r="A15" s="109"/>
      <c r="B15" s="110"/>
      <c r="C15" s="111"/>
      <c r="D15" s="111"/>
      <c r="E15" s="111"/>
      <c r="F15" s="111"/>
      <c r="G15" s="112"/>
      <c r="H15" s="110"/>
      <c r="I15" s="111"/>
      <c r="J15" s="111"/>
      <c r="K15" s="111"/>
      <c r="L15" s="111"/>
      <c r="M15" s="71"/>
      <c r="N15" s="110"/>
      <c r="O15" s="71"/>
      <c r="P15" s="71"/>
    </row>
    <row r="16" spans="1:18" ht="32.450000000000003" customHeight="1" thickBot="1" x14ac:dyDescent="0.3">
      <c r="A16" s="68"/>
      <c r="B16" s="74"/>
      <c r="C16" s="69"/>
      <c r="D16" s="69"/>
      <c r="E16" s="224" t="s">
        <v>288</v>
      </c>
      <c r="F16" s="225"/>
      <c r="G16" s="225"/>
      <c r="H16" s="225"/>
      <c r="I16" s="225"/>
      <c r="J16" s="225"/>
      <c r="K16" s="225"/>
      <c r="L16" s="225"/>
      <c r="M16" s="225"/>
      <c r="N16" s="225"/>
      <c r="O16" s="226"/>
      <c r="P16" s="69"/>
      <c r="Q16" s="69"/>
    </row>
    <row r="17" spans="1:17" ht="60" customHeight="1" thickBot="1" x14ac:dyDescent="0.3">
      <c r="A17" s="75"/>
      <c r="B17" s="210" t="s">
        <v>294</v>
      </c>
      <c r="C17" s="211"/>
      <c r="D17" s="211"/>
      <c r="E17" s="211"/>
      <c r="F17" s="211"/>
      <c r="G17" s="211"/>
      <c r="H17" s="211"/>
      <c r="I17" s="211"/>
      <c r="J17" s="211"/>
      <c r="K17" s="211"/>
      <c r="L17" s="211"/>
      <c r="M17" s="211"/>
      <c r="N17" s="211"/>
      <c r="O17" s="211"/>
      <c r="P17" s="211"/>
      <c r="Q17" s="212"/>
    </row>
    <row r="18" spans="1:17" ht="39.75" customHeight="1" thickBot="1" x14ac:dyDescent="0.3">
      <c r="A18" s="73" t="s">
        <v>0</v>
      </c>
      <c r="B18" s="76" t="s">
        <v>31</v>
      </c>
      <c r="C18" s="77" t="s">
        <v>9</v>
      </c>
      <c r="D18" s="77" t="s">
        <v>1</v>
      </c>
      <c r="E18" s="78" t="s">
        <v>10</v>
      </c>
      <c r="F18" s="76" t="s">
        <v>32</v>
      </c>
      <c r="G18" s="77" t="s">
        <v>9</v>
      </c>
      <c r="H18" s="77" t="s">
        <v>1</v>
      </c>
      <c r="I18" s="78" t="s">
        <v>10</v>
      </c>
      <c r="J18" s="76" t="s">
        <v>33</v>
      </c>
      <c r="K18" s="77" t="s">
        <v>9</v>
      </c>
      <c r="L18" s="77" t="s">
        <v>1</v>
      </c>
      <c r="M18" s="78" t="s">
        <v>10</v>
      </c>
      <c r="N18" s="76" t="s">
        <v>34</v>
      </c>
      <c r="O18" s="77" t="s">
        <v>9</v>
      </c>
      <c r="P18" s="77" t="s">
        <v>1</v>
      </c>
      <c r="Q18" s="79" t="s">
        <v>10</v>
      </c>
    </row>
    <row r="19" spans="1:17" ht="24" x14ac:dyDescent="0.25">
      <c r="A19" s="213" t="s">
        <v>24</v>
      </c>
      <c r="B19" s="161" t="s">
        <v>302</v>
      </c>
      <c r="C19" s="39"/>
      <c r="D19" s="60" t="s">
        <v>8</v>
      </c>
      <c r="E19" s="80"/>
      <c r="F19" s="161" t="s">
        <v>49</v>
      </c>
      <c r="G19" s="39"/>
      <c r="H19" s="39"/>
      <c r="I19" s="81"/>
      <c r="J19" s="161"/>
      <c r="K19" s="39"/>
      <c r="L19" s="39"/>
      <c r="M19" s="82"/>
      <c r="N19" s="164" t="s">
        <v>302</v>
      </c>
      <c r="O19" s="39"/>
      <c r="P19" s="60" t="s">
        <v>280</v>
      </c>
      <c r="Q19" s="83"/>
    </row>
    <row r="20" spans="1:17" ht="15.75" thickBot="1" x14ac:dyDescent="0.3">
      <c r="A20" s="206"/>
      <c r="B20" s="33"/>
      <c r="C20" s="34"/>
      <c r="D20" s="84"/>
      <c r="E20" s="85"/>
      <c r="F20" s="33"/>
      <c r="G20" s="34"/>
      <c r="H20" s="84"/>
      <c r="I20" s="86"/>
      <c r="J20" s="192"/>
      <c r="K20" s="37"/>
      <c r="L20" s="37"/>
      <c r="M20" s="87"/>
      <c r="N20" s="31"/>
      <c r="O20" s="29"/>
      <c r="P20" s="88"/>
      <c r="Q20" s="30"/>
    </row>
    <row r="21" spans="1:17" ht="45" x14ac:dyDescent="0.25">
      <c r="A21" s="205" t="s">
        <v>25</v>
      </c>
      <c r="B21" s="161" t="s">
        <v>35</v>
      </c>
      <c r="C21" s="39">
        <v>43</v>
      </c>
      <c r="D21" s="60" t="s">
        <v>5</v>
      </c>
      <c r="E21" s="83"/>
      <c r="F21" s="160" t="s">
        <v>17</v>
      </c>
      <c r="G21" s="39"/>
      <c r="H21" s="60"/>
      <c r="I21" s="89"/>
      <c r="J21" s="178" t="s">
        <v>51</v>
      </c>
      <c r="K21" s="39">
        <v>22</v>
      </c>
      <c r="L21" s="60" t="s">
        <v>2</v>
      </c>
      <c r="M21" s="90"/>
      <c r="N21" s="95" t="s">
        <v>49</v>
      </c>
      <c r="O21" s="22"/>
      <c r="P21" s="59"/>
      <c r="Q21" s="91"/>
    </row>
    <row r="22" spans="1:17" ht="45.75" thickBot="1" x14ac:dyDescent="0.3">
      <c r="A22" s="206"/>
      <c r="B22" s="28"/>
      <c r="C22" s="29"/>
      <c r="D22" s="88"/>
      <c r="E22" s="30"/>
      <c r="F22" s="162" t="s">
        <v>49</v>
      </c>
      <c r="G22" s="34"/>
      <c r="H22" s="84"/>
      <c r="I22" s="92"/>
      <c r="J22" s="178" t="s">
        <v>51</v>
      </c>
      <c r="K22" s="93">
        <v>22</v>
      </c>
      <c r="L22" s="60" t="s">
        <v>6</v>
      </c>
      <c r="M22" s="90"/>
      <c r="N22" s="28" t="s">
        <v>17</v>
      </c>
      <c r="O22" s="29">
        <v>5</v>
      </c>
      <c r="P22" s="88"/>
      <c r="Q22" s="94"/>
    </row>
    <row r="23" spans="1:17" ht="45" x14ac:dyDescent="0.25">
      <c r="A23" s="205" t="s">
        <v>23</v>
      </c>
      <c r="B23" s="95" t="s">
        <v>13</v>
      </c>
      <c r="C23" s="22">
        <v>43</v>
      </c>
      <c r="D23" s="59" t="s">
        <v>16</v>
      </c>
      <c r="E23" s="23"/>
      <c r="F23" s="181" t="s">
        <v>13</v>
      </c>
      <c r="G23" s="22">
        <v>43</v>
      </c>
      <c r="H23" s="59" t="s">
        <v>5</v>
      </c>
      <c r="I23" s="26"/>
      <c r="J23" s="161" t="s">
        <v>302</v>
      </c>
      <c r="K23" s="22">
        <v>56</v>
      </c>
      <c r="L23" s="59" t="s">
        <v>4</v>
      </c>
      <c r="M23" s="97"/>
      <c r="N23" s="25" t="s">
        <v>17</v>
      </c>
      <c r="O23" s="22">
        <v>5</v>
      </c>
      <c r="P23" s="59"/>
      <c r="Q23" s="91"/>
    </row>
    <row r="24" spans="1:17" ht="15.75" thickBot="1" x14ac:dyDescent="0.3">
      <c r="A24" s="206"/>
      <c r="B24" s="33"/>
      <c r="C24" s="34"/>
      <c r="D24" s="84"/>
      <c r="E24" s="49"/>
      <c r="F24" s="98"/>
      <c r="G24" s="34"/>
      <c r="H24" s="84"/>
      <c r="I24" s="35"/>
      <c r="J24" s="33"/>
      <c r="K24" s="34"/>
      <c r="L24" s="34"/>
      <c r="M24" s="99"/>
      <c r="N24" s="162" t="s">
        <v>299</v>
      </c>
      <c r="O24" s="34">
        <v>50</v>
      </c>
      <c r="P24" s="84" t="s">
        <v>40</v>
      </c>
      <c r="Q24" s="100"/>
    </row>
    <row r="25" spans="1:17" ht="45" x14ac:dyDescent="0.25">
      <c r="A25" s="205" t="s">
        <v>27</v>
      </c>
      <c r="B25" s="96" t="s">
        <v>13</v>
      </c>
      <c r="C25" s="27">
        <v>37</v>
      </c>
      <c r="D25" s="59" t="s">
        <v>7</v>
      </c>
      <c r="E25" s="24"/>
      <c r="F25" s="96" t="s">
        <v>36</v>
      </c>
      <c r="G25" s="27">
        <v>47</v>
      </c>
      <c r="H25" s="59" t="s">
        <v>5</v>
      </c>
      <c r="I25" s="26"/>
      <c r="J25" s="96" t="s">
        <v>37</v>
      </c>
      <c r="K25" s="27">
        <v>48</v>
      </c>
      <c r="L25" s="59" t="s">
        <v>8</v>
      </c>
      <c r="M25" s="101"/>
      <c r="N25" s="181" t="s">
        <v>38</v>
      </c>
      <c r="O25" s="22">
        <v>48</v>
      </c>
      <c r="P25" s="59" t="s">
        <v>16</v>
      </c>
      <c r="Q25" s="23"/>
    </row>
    <row r="26" spans="1:17" ht="45.75" thickBot="1" x14ac:dyDescent="0.3">
      <c r="A26" s="206"/>
      <c r="B26" s="53"/>
      <c r="C26" s="37"/>
      <c r="D26" s="37"/>
      <c r="E26" s="52"/>
      <c r="F26" s="102" t="s">
        <v>17</v>
      </c>
      <c r="G26" s="37"/>
      <c r="H26" s="37"/>
      <c r="I26" s="35"/>
      <c r="J26" s="33"/>
      <c r="K26" s="37"/>
      <c r="L26" s="34"/>
      <c r="M26" s="103"/>
      <c r="N26" s="98"/>
      <c r="O26" s="34"/>
      <c r="P26" s="34"/>
      <c r="Q26" s="49"/>
    </row>
    <row r="27" spans="1:17" ht="12.75" thickBot="1" x14ac:dyDescent="0.3"/>
    <row r="28" spans="1:17" ht="23.25" thickBot="1" x14ac:dyDescent="0.3">
      <c r="A28" s="68"/>
      <c r="B28" s="74"/>
      <c r="C28" s="69"/>
      <c r="D28" s="69"/>
      <c r="E28" s="207" t="s">
        <v>289</v>
      </c>
      <c r="F28" s="208"/>
      <c r="G28" s="208"/>
      <c r="H28" s="208"/>
      <c r="I28" s="208"/>
      <c r="J28" s="208"/>
      <c r="K28" s="208"/>
      <c r="L28" s="208"/>
      <c r="M28" s="208"/>
      <c r="N28" s="208"/>
      <c r="O28" s="209"/>
    </row>
    <row r="29" spans="1:17" ht="51.4" customHeight="1" thickBot="1" x14ac:dyDescent="0.3">
      <c r="A29" s="75"/>
      <c r="B29" s="210" t="s">
        <v>295</v>
      </c>
      <c r="C29" s="211"/>
      <c r="D29" s="211"/>
      <c r="E29" s="211"/>
      <c r="F29" s="211"/>
      <c r="G29" s="211"/>
      <c r="H29" s="211"/>
      <c r="I29" s="211"/>
      <c r="J29" s="211"/>
      <c r="K29" s="211"/>
      <c r="L29" s="211"/>
      <c r="M29" s="211"/>
      <c r="N29" s="211"/>
      <c r="O29" s="211"/>
      <c r="P29" s="211"/>
      <c r="Q29" s="212"/>
    </row>
    <row r="30" spans="1:17" ht="93" thickBot="1" x14ac:dyDescent="0.3">
      <c r="A30" s="73" t="s">
        <v>0</v>
      </c>
      <c r="B30" s="76" t="s">
        <v>19</v>
      </c>
      <c r="C30" s="77" t="s">
        <v>9</v>
      </c>
      <c r="D30" s="77" t="s">
        <v>1</v>
      </c>
      <c r="E30" s="78" t="s">
        <v>10</v>
      </c>
      <c r="F30" s="76" t="s">
        <v>20</v>
      </c>
      <c r="G30" s="77" t="s">
        <v>9</v>
      </c>
      <c r="H30" s="77" t="s">
        <v>1</v>
      </c>
      <c r="I30" s="78" t="s">
        <v>10</v>
      </c>
      <c r="J30" s="76" t="s">
        <v>21</v>
      </c>
      <c r="K30" s="77" t="s">
        <v>9</v>
      </c>
      <c r="L30" s="77" t="s">
        <v>1</v>
      </c>
      <c r="M30" s="78" t="s">
        <v>10</v>
      </c>
      <c r="N30" s="76" t="s">
        <v>22</v>
      </c>
      <c r="O30" s="77" t="s">
        <v>9</v>
      </c>
      <c r="P30" s="77" t="s">
        <v>1</v>
      </c>
      <c r="Q30" s="79" t="s">
        <v>10</v>
      </c>
    </row>
    <row r="31" spans="1:17" ht="30" x14ac:dyDescent="0.25">
      <c r="A31" s="213" t="s">
        <v>24</v>
      </c>
      <c r="B31" s="161" t="s">
        <v>49</v>
      </c>
      <c r="C31" s="113"/>
      <c r="D31" s="39"/>
      <c r="E31" s="83"/>
      <c r="F31" s="161" t="s">
        <v>173</v>
      </c>
      <c r="G31" s="39">
        <v>40</v>
      </c>
      <c r="H31" s="39" t="s">
        <v>48</v>
      </c>
      <c r="I31" s="83" t="s">
        <v>304</v>
      </c>
      <c r="J31" s="161" t="s">
        <v>49</v>
      </c>
      <c r="K31" s="113"/>
      <c r="L31" s="39"/>
      <c r="M31" s="114"/>
      <c r="N31" s="176" t="s">
        <v>207</v>
      </c>
      <c r="O31" s="113">
        <v>54</v>
      </c>
      <c r="P31" s="113"/>
      <c r="Q31" s="83"/>
    </row>
    <row r="32" spans="1:17" ht="15.75" thickBot="1" x14ac:dyDescent="0.3">
      <c r="A32" s="206"/>
      <c r="B32" s="53"/>
      <c r="C32" s="37"/>
      <c r="D32" s="37"/>
      <c r="E32" s="49"/>
      <c r="F32" s="33"/>
      <c r="G32" s="34"/>
      <c r="H32" s="34"/>
      <c r="I32" s="49"/>
      <c r="J32" s="33"/>
      <c r="K32" s="37"/>
      <c r="L32" s="34"/>
      <c r="M32" s="52"/>
      <c r="N32" s="33"/>
      <c r="O32" s="37"/>
      <c r="P32" s="34"/>
      <c r="Q32" s="49"/>
    </row>
    <row r="33" spans="1:17" ht="45" x14ac:dyDescent="0.25">
      <c r="A33" s="205" t="s">
        <v>25</v>
      </c>
      <c r="B33" s="95" t="s">
        <v>49</v>
      </c>
      <c r="C33" s="22"/>
      <c r="D33" s="22"/>
      <c r="E33" s="23"/>
      <c r="F33" s="95" t="s">
        <v>133</v>
      </c>
      <c r="G33" s="27">
        <v>14</v>
      </c>
      <c r="H33" s="27" t="s">
        <v>303</v>
      </c>
      <c r="I33" s="23"/>
      <c r="J33" s="187" t="s">
        <v>12</v>
      </c>
      <c r="K33" s="115">
        <v>48</v>
      </c>
      <c r="L33" s="115" t="s">
        <v>6</v>
      </c>
      <c r="M33" s="116"/>
      <c r="N33" s="117" t="s">
        <v>49</v>
      </c>
      <c r="O33" s="39"/>
      <c r="P33" s="39"/>
      <c r="Q33" s="83"/>
    </row>
    <row r="34" spans="1:17" ht="45.75" thickBot="1" x14ac:dyDescent="0.3">
      <c r="A34" s="206"/>
      <c r="B34" s="154"/>
      <c r="C34" s="118"/>
      <c r="D34" s="29"/>
      <c r="E34" s="30"/>
      <c r="F34" s="28" t="s">
        <v>17</v>
      </c>
      <c r="G34" s="36"/>
      <c r="H34" s="36"/>
      <c r="I34" s="30"/>
      <c r="J34" s="119" t="s">
        <v>17</v>
      </c>
      <c r="K34" s="29"/>
      <c r="L34" s="29"/>
      <c r="M34" s="120"/>
      <c r="N34" s="165" t="s">
        <v>170</v>
      </c>
      <c r="O34" s="93">
        <v>20</v>
      </c>
      <c r="P34" s="93" t="s">
        <v>39</v>
      </c>
      <c r="Q34" s="30"/>
    </row>
    <row r="35" spans="1:17" ht="45" x14ac:dyDescent="0.25">
      <c r="A35" s="205" t="s">
        <v>23</v>
      </c>
      <c r="B35" s="96" t="s">
        <v>173</v>
      </c>
      <c r="C35" s="27">
        <v>32</v>
      </c>
      <c r="D35" s="27" t="s">
        <v>39</v>
      </c>
      <c r="E35" s="23"/>
      <c r="F35" s="121" t="s">
        <v>173</v>
      </c>
      <c r="G35" s="122">
        <v>34</v>
      </c>
      <c r="H35" s="27" t="s">
        <v>40</v>
      </c>
      <c r="I35" s="123"/>
      <c r="J35" s="181" t="s">
        <v>171</v>
      </c>
      <c r="K35" s="27">
        <v>48</v>
      </c>
      <c r="L35" s="22" t="s">
        <v>5</v>
      </c>
      <c r="M35" s="23"/>
      <c r="N35" s="96" t="s">
        <v>165</v>
      </c>
      <c r="O35" s="27">
        <v>42</v>
      </c>
      <c r="P35" s="124" t="s">
        <v>16</v>
      </c>
      <c r="Q35" s="125"/>
    </row>
    <row r="36" spans="1:17" ht="45.75" thickBot="1" x14ac:dyDescent="0.3">
      <c r="A36" s="206"/>
      <c r="B36" s="53"/>
      <c r="C36" s="37"/>
      <c r="D36" s="37"/>
      <c r="E36" s="49"/>
      <c r="F36" s="33" t="s">
        <v>17</v>
      </c>
      <c r="G36" s="34"/>
      <c r="H36" s="34"/>
      <c r="I36" s="126"/>
      <c r="J36" s="98"/>
      <c r="K36" s="37"/>
      <c r="L36" s="34"/>
      <c r="M36" s="52"/>
      <c r="N36" s="33" t="s">
        <v>17</v>
      </c>
      <c r="O36" s="34"/>
      <c r="P36" s="127"/>
      <c r="Q36" s="49"/>
    </row>
    <row r="37" spans="1:17" ht="45" x14ac:dyDescent="0.25">
      <c r="A37" s="205" t="s">
        <v>27</v>
      </c>
      <c r="B37" s="96" t="s">
        <v>41</v>
      </c>
      <c r="C37" s="22">
        <v>56</v>
      </c>
      <c r="D37" s="22" t="s">
        <v>5</v>
      </c>
      <c r="E37" s="24"/>
      <c r="F37" s="96" t="s">
        <v>42</v>
      </c>
      <c r="G37" s="27">
        <v>20</v>
      </c>
      <c r="H37" s="22" t="s">
        <v>16</v>
      </c>
      <c r="I37" s="23"/>
      <c r="J37" s="181" t="s">
        <v>153</v>
      </c>
      <c r="K37" s="27">
        <v>48</v>
      </c>
      <c r="L37" s="22" t="s">
        <v>5</v>
      </c>
      <c r="M37" s="23"/>
      <c r="N37" s="181" t="s">
        <v>41</v>
      </c>
      <c r="O37" s="22">
        <v>45</v>
      </c>
      <c r="P37" s="22" t="s">
        <v>3</v>
      </c>
      <c r="Q37" s="23"/>
    </row>
    <row r="38" spans="1:17" ht="45.75" thickBot="1" x14ac:dyDescent="0.3">
      <c r="A38" s="206"/>
      <c r="B38" s="33"/>
      <c r="C38" s="34"/>
      <c r="D38" s="34"/>
      <c r="E38" s="52"/>
      <c r="F38" s="155"/>
      <c r="G38" s="37"/>
      <c r="H38" s="34"/>
      <c r="I38" s="49"/>
      <c r="J38" s="98" t="s">
        <v>17</v>
      </c>
      <c r="K38" s="37"/>
      <c r="L38" s="37"/>
      <c r="M38" s="49"/>
      <c r="N38" s="54"/>
      <c r="O38" s="37"/>
      <c r="P38" s="37"/>
      <c r="Q38" s="49"/>
    </row>
    <row r="39" spans="1:17" ht="12.75" thickBot="1" x14ac:dyDescent="0.3"/>
    <row r="40" spans="1:17" ht="23.25" thickBot="1" x14ac:dyDescent="0.3">
      <c r="A40" s="68"/>
      <c r="B40" s="74"/>
      <c r="C40" s="104"/>
      <c r="D40" s="104"/>
      <c r="E40" s="207" t="s">
        <v>293</v>
      </c>
      <c r="F40" s="208"/>
      <c r="G40" s="208"/>
      <c r="H40" s="208"/>
      <c r="I40" s="208"/>
      <c r="J40" s="208"/>
      <c r="K40" s="208"/>
      <c r="L40" s="208"/>
      <c r="M40" s="208"/>
      <c r="N40" s="208"/>
      <c r="O40" s="209"/>
    </row>
    <row r="41" spans="1:17" ht="44.45" customHeight="1" thickBot="1" x14ac:dyDescent="0.3">
      <c r="A41" s="105" t="s">
        <v>0</v>
      </c>
      <c r="B41" s="106" t="s">
        <v>290</v>
      </c>
      <c r="C41" s="107" t="s">
        <v>43</v>
      </c>
      <c r="D41" s="107" t="s">
        <v>1</v>
      </c>
      <c r="E41" s="108" t="s">
        <v>10</v>
      </c>
      <c r="F41" s="106" t="s">
        <v>291</v>
      </c>
      <c r="G41" s="107" t="s">
        <v>43</v>
      </c>
      <c r="H41" s="107" t="s">
        <v>1</v>
      </c>
      <c r="I41" s="108" t="s">
        <v>10</v>
      </c>
      <c r="J41" s="106" t="s">
        <v>292</v>
      </c>
      <c r="K41" s="107" t="s">
        <v>43</v>
      </c>
      <c r="L41" s="107" t="s">
        <v>1</v>
      </c>
      <c r="M41" s="108" t="s">
        <v>10</v>
      </c>
      <c r="N41" s="106" t="s">
        <v>296</v>
      </c>
      <c r="O41" s="107" t="s">
        <v>43</v>
      </c>
      <c r="P41" s="107" t="s">
        <v>1</v>
      </c>
      <c r="Q41" s="108" t="s">
        <v>10</v>
      </c>
    </row>
    <row r="42" spans="1:17" ht="42.75" x14ac:dyDescent="0.25">
      <c r="A42" s="196" t="s">
        <v>24</v>
      </c>
      <c r="B42" s="183" t="s">
        <v>14</v>
      </c>
      <c r="C42" s="27">
        <v>24</v>
      </c>
      <c r="D42" s="27" t="s">
        <v>39</v>
      </c>
      <c r="E42" s="23"/>
      <c r="F42" s="167" t="s">
        <v>15</v>
      </c>
      <c r="G42" s="27">
        <v>55</v>
      </c>
      <c r="H42" s="27" t="s">
        <v>5</v>
      </c>
      <c r="I42" s="23" t="s">
        <v>300</v>
      </c>
      <c r="J42" s="156"/>
      <c r="K42" s="22"/>
      <c r="L42" s="22"/>
      <c r="M42" s="23"/>
      <c r="N42" s="168"/>
      <c r="O42" s="27"/>
      <c r="P42" s="128"/>
      <c r="Q42" s="129"/>
    </row>
    <row r="43" spans="1:17" ht="29.25" thickBot="1" x14ac:dyDescent="0.3">
      <c r="A43" s="197"/>
      <c r="B43" s="53"/>
      <c r="C43" s="37"/>
      <c r="D43" s="37"/>
      <c r="E43" s="49"/>
      <c r="F43" s="98"/>
      <c r="G43" s="34"/>
      <c r="H43" s="34"/>
      <c r="I43" s="52"/>
      <c r="J43" s="50" t="s">
        <v>37</v>
      </c>
      <c r="K43" s="37"/>
      <c r="L43" s="37"/>
      <c r="M43" s="130"/>
      <c r="N43" s="169"/>
      <c r="O43" s="37"/>
      <c r="P43" s="131"/>
      <c r="Q43" s="132"/>
    </row>
    <row r="44" spans="1:17" ht="42.75" x14ac:dyDescent="0.25">
      <c r="A44" s="198" t="s">
        <v>45</v>
      </c>
      <c r="B44" s="191"/>
      <c r="C44" s="22"/>
      <c r="D44" s="22"/>
      <c r="E44" s="23"/>
      <c r="F44" s="179" t="s">
        <v>44</v>
      </c>
      <c r="G44" s="22">
        <v>30</v>
      </c>
      <c r="H44" s="22" t="s">
        <v>39</v>
      </c>
      <c r="I44" s="91"/>
      <c r="J44" s="167" t="s">
        <v>12</v>
      </c>
      <c r="K44" s="27">
        <v>45</v>
      </c>
      <c r="L44" s="27" t="s">
        <v>3</v>
      </c>
      <c r="M44" s="23"/>
      <c r="N44" s="170"/>
      <c r="O44" s="27"/>
      <c r="P44" s="27"/>
      <c r="Q44" s="23"/>
    </row>
    <row r="45" spans="1:17" ht="15.75" thickBot="1" x14ac:dyDescent="0.3">
      <c r="A45" s="199"/>
      <c r="B45" s="33"/>
      <c r="C45" s="37"/>
      <c r="D45" s="34"/>
      <c r="E45" s="87"/>
      <c r="F45" s="98"/>
      <c r="G45" s="34"/>
      <c r="H45" s="34"/>
      <c r="I45" s="100"/>
      <c r="J45" s="53"/>
      <c r="K45" s="37"/>
      <c r="L45" s="37"/>
      <c r="M45" s="49"/>
      <c r="N45" s="171"/>
      <c r="O45" s="37"/>
      <c r="P45" s="37"/>
      <c r="Q45" s="49"/>
    </row>
    <row r="46" spans="1:17" ht="30.4" customHeight="1" thickBot="1" x14ac:dyDescent="0.3">
      <c r="A46" s="5"/>
      <c r="B46" s="157"/>
      <c r="C46" s="8"/>
      <c r="D46" s="8"/>
      <c r="E46" s="133"/>
      <c r="F46" s="158"/>
      <c r="G46" s="8"/>
      <c r="H46" s="8"/>
      <c r="I46" s="11"/>
      <c r="J46" s="159"/>
      <c r="K46" s="134"/>
      <c r="L46" s="134"/>
      <c r="M46" s="135"/>
      <c r="N46" s="172"/>
      <c r="O46" s="8"/>
      <c r="P46" s="8"/>
      <c r="Q46" s="11"/>
    </row>
    <row r="47" spans="1:17" ht="27" customHeight="1" x14ac:dyDescent="0.25">
      <c r="A47" s="198" t="s">
        <v>23</v>
      </c>
      <c r="B47" s="180" t="s">
        <v>299</v>
      </c>
      <c r="C47" s="27">
        <v>40</v>
      </c>
      <c r="D47" s="27" t="s">
        <v>48</v>
      </c>
      <c r="E47" s="23" t="s">
        <v>301</v>
      </c>
      <c r="F47" s="167"/>
      <c r="G47" s="22"/>
      <c r="H47" s="22"/>
      <c r="I47" s="23"/>
      <c r="J47" s="180" t="s">
        <v>46</v>
      </c>
      <c r="K47" s="22">
        <v>22</v>
      </c>
      <c r="L47" s="22" t="s">
        <v>39</v>
      </c>
      <c r="M47" s="23"/>
      <c r="N47" s="173"/>
      <c r="O47" s="27"/>
      <c r="P47" s="27"/>
      <c r="Q47" s="23"/>
    </row>
    <row r="48" spans="1:17" ht="26.25" customHeight="1" thickBot="1" x14ac:dyDescent="0.3">
      <c r="A48" s="199"/>
      <c r="B48" s="63"/>
      <c r="C48" s="136"/>
      <c r="D48" s="37"/>
      <c r="E48" s="87"/>
      <c r="F48" s="33" t="s">
        <v>49</v>
      </c>
      <c r="G48" s="34"/>
      <c r="H48" s="34"/>
      <c r="I48" s="49"/>
      <c r="J48" s="163"/>
      <c r="K48" s="37"/>
      <c r="L48" s="37"/>
      <c r="M48" s="49"/>
      <c r="N48" s="174" t="s">
        <v>17</v>
      </c>
      <c r="O48" s="37"/>
      <c r="P48" s="34"/>
      <c r="Q48" s="49"/>
    </row>
    <row r="49" spans="1:17" ht="34.5" customHeight="1" x14ac:dyDescent="0.25">
      <c r="A49" s="200" t="s">
        <v>47</v>
      </c>
      <c r="B49" s="95"/>
      <c r="C49" s="27"/>
      <c r="D49" s="137"/>
      <c r="E49" s="138"/>
      <c r="F49" s="180"/>
      <c r="G49" s="22"/>
      <c r="H49" s="22"/>
      <c r="I49" s="23"/>
      <c r="J49" s="167" t="s">
        <v>200</v>
      </c>
      <c r="K49" s="22">
        <v>50</v>
      </c>
      <c r="L49" s="22" t="s">
        <v>40</v>
      </c>
      <c r="M49" s="23"/>
      <c r="N49" s="168"/>
      <c r="O49" s="27"/>
      <c r="P49" s="27"/>
      <c r="Q49" s="23"/>
    </row>
    <row r="50" spans="1:17" ht="45.75" thickBot="1" x14ac:dyDescent="0.3">
      <c r="A50" s="201"/>
      <c r="B50" s="185" t="s">
        <v>169</v>
      </c>
      <c r="C50" s="37">
        <v>50</v>
      </c>
      <c r="D50" s="34" t="s">
        <v>11</v>
      </c>
      <c r="E50" s="49"/>
      <c r="F50" s="33" t="s">
        <v>17</v>
      </c>
      <c r="G50" s="34"/>
      <c r="H50" s="34"/>
      <c r="I50" s="49"/>
      <c r="J50" s="163"/>
      <c r="K50" s="37"/>
      <c r="L50" s="37"/>
      <c r="M50" s="49"/>
      <c r="N50" s="169"/>
      <c r="O50" s="37"/>
      <c r="P50" s="139"/>
      <c r="Q50" s="132"/>
    </row>
    <row r="51" spans="1:17" ht="30.95" customHeight="1" thickBot="1" x14ac:dyDescent="0.3">
      <c r="A51" s="150" t="s">
        <v>28</v>
      </c>
      <c r="B51" s="151"/>
      <c r="C51" s="202" t="s">
        <v>26</v>
      </c>
      <c r="D51" s="203"/>
      <c r="E51" s="203"/>
      <c r="F51" s="204"/>
      <c r="G51" s="142"/>
      <c r="H51" s="142"/>
      <c r="I51" s="193"/>
      <c r="J51" s="194"/>
      <c r="K51" s="194"/>
      <c r="L51" s="195"/>
    </row>
    <row r="52" spans="1:17" ht="30.95" customHeight="1" x14ac:dyDescent="0.25">
      <c r="M52" s="70"/>
      <c r="N52" s="72"/>
      <c r="O52" s="71"/>
      <c r="P52" s="71"/>
    </row>
  </sheetData>
  <mergeCells count="23">
    <mergeCell ref="D1:O1"/>
    <mergeCell ref="D2:O2"/>
    <mergeCell ref="I14:L14"/>
    <mergeCell ref="C14:F14"/>
    <mergeCell ref="E16:O16"/>
    <mergeCell ref="B17:Q17"/>
    <mergeCell ref="A19:A20"/>
    <mergeCell ref="A21:A22"/>
    <mergeCell ref="A23:A24"/>
    <mergeCell ref="A33:A34"/>
    <mergeCell ref="A35:A36"/>
    <mergeCell ref="A37:A38"/>
    <mergeCell ref="E40:O40"/>
    <mergeCell ref="A25:A26"/>
    <mergeCell ref="E28:O28"/>
    <mergeCell ref="B29:Q29"/>
    <mergeCell ref="A31:A32"/>
    <mergeCell ref="I51:L51"/>
    <mergeCell ref="A42:A43"/>
    <mergeCell ref="A44:A45"/>
    <mergeCell ref="A47:A48"/>
    <mergeCell ref="A49:A50"/>
    <mergeCell ref="C51:F51"/>
  </mergeCells>
  <dataValidations count="1">
    <dataValidation type="list" allowBlank="1" showInputMessage="1" showErrorMessage="1" sqref="F13 J13 B13 B11 F11 J11 N11 N13">
      <formula1>#REF!</formula1>
    </dataValidation>
  </dataValidations>
  <pageMargins left="0.23622047244094491" right="0.23622047244094491" top="0.19685039370078741" bottom="0" header="0" footer="0"/>
  <pageSetup paperSize="9" scale="70" orientation="landscape" r:id="rId1"/>
  <headerFooter>
    <oddHeader>&amp;L&amp;D  &amp;T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'Réf Ecoles'!$A$1:$A$231</xm:f>
          </x14:formula1>
          <xm:sqref>J4:J10 B4:B10 F4:F10 N4:N10 B12 F12 J12 N12</xm:sqref>
        </x14:dataValidation>
        <x14:dataValidation type="list" allowBlank="1" showInputMessage="1" showErrorMessage="1">
          <x14:formula1>
            <xm:f>'Réf Ecoles'!$A$1:$A$233</xm:f>
          </x14:formula1>
          <xm:sqref>X21 B19:B26 F19:F26 N42:N50 N19:N26 B31:B38 F31:F38 J31:J38 N31:N38 J19:J26 F42:F50 J42:J50 B42:B50</xm:sqref>
        </x14:dataValidation>
        <x14:dataValidation type="list" allowBlank="1" showInputMessage="1" showErrorMessage="1">
          <x14:formula1>
            <xm:f>'Réf Niveaux'!$A$1:$A$21</xm:f>
          </x14:formula1>
          <xm:sqref>D4:D13 H4:H14 L4:L13 P4:P13 D19:D26 G20 H19:H26 L19:L26 P19:P26 D31:D38 H31:H38 L31:L38 P31:P38 D42:D50 H42:H50 L42:L50 P42:P50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4"/>
  <sheetViews>
    <sheetView topLeftCell="A223" workbookViewId="0">
      <selection activeCell="A233" sqref="A233"/>
    </sheetView>
  </sheetViews>
  <sheetFormatPr baseColWidth="10" defaultRowHeight="15" x14ac:dyDescent="0.25"/>
  <cols>
    <col min="1" max="1" width="29.85546875" customWidth="1"/>
  </cols>
  <sheetData>
    <row r="1" spans="1:1" x14ac:dyDescent="0.25">
      <c r="A1" s="140" t="s">
        <v>49</v>
      </c>
    </row>
    <row r="2" spans="1:1" x14ac:dyDescent="0.25">
      <c r="A2" s="140" t="s">
        <v>50</v>
      </c>
    </row>
    <row r="3" spans="1:1" ht="24" x14ac:dyDescent="0.25">
      <c r="A3" s="140" t="s">
        <v>51</v>
      </c>
    </row>
    <row r="4" spans="1:1" x14ac:dyDescent="0.25">
      <c r="A4" s="140" t="s">
        <v>52</v>
      </c>
    </row>
    <row r="5" spans="1:1" x14ac:dyDescent="0.25">
      <c r="A5" s="140" t="s">
        <v>53</v>
      </c>
    </row>
    <row r="6" spans="1:1" x14ac:dyDescent="0.25">
      <c r="A6" s="140" t="s">
        <v>54</v>
      </c>
    </row>
    <row r="7" spans="1:1" x14ac:dyDescent="0.25">
      <c r="A7" s="140" t="s">
        <v>55</v>
      </c>
    </row>
    <row r="8" spans="1:1" x14ac:dyDescent="0.25">
      <c r="A8" s="140" t="s">
        <v>56</v>
      </c>
    </row>
    <row r="9" spans="1:1" x14ac:dyDescent="0.25">
      <c r="A9" s="140" t="s">
        <v>57</v>
      </c>
    </row>
    <row r="10" spans="1:1" x14ac:dyDescent="0.25">
      <c r="A10" s="140" t="s">
        <v>58</v>
      </c>
    </row>
    <row r="11" spans="1:1" x14ac:dyDescent="0.25">
      <c r="A11" s="140" t="s">
        <v>59</v>
      </c>
    </row>
    <row r="12" spans="1:1" ht="24" x14ac:dyDescent="0.25">
      <c r="A12" s="140" t="s">
        <v>60</v>
      </c>
    </row>
    <row r="13" spans="1:1" ht="24" x14ac:dyDescent="0.25">
      <c r="A13" s="140" t="s">
        <v>61</v>
      </c>
    </row>
    <row r="14" spans="1:1" x14ac:dyDescent="0.25">
      <c r="A14" s="140" t="s">
        <v>62</v>
      </c>
    </row>
    <row r="15" spans="1:1" ht="24" x14ac:dyDescent="0.25">
      <c r="A15" s="140" t="s">
        <v>63</v>
      </c>
    </row>
    <row r="16" spans="1:1" ht="24" x14ac:dyDescent="0.25">
      <c r="A16" s="140" t="s">
        <v>64</v>
      </c>
    </row>
    <row r="17" spans="1:1" x14ac:dyDescent="0.25">
      <c r="A17" s="140" t="s">
        <v>65</v>
      </c>
    </row>
    <row r="18" spans="1:1" x14ac:dyDescent="0.25">
      <c r="A18" s="140" t="s">
        <v>66</v>
      </c>
    </row>
    <row r="19" spans="1:1" x14ac:dyDescent="0.25">
      <c r="A19" s="140" t="s">
        <v>67</v>
      </c>
    </row>
    <row r="20" spans="1:1" x14ac:dyDescent="0.25">
      <c r="A20" s="140" t="s">
        <v>68</v>
      </c>
    </row>
    <row r="21" spans="1:1" x14ac:dyDescent="0.25">
      <c r="A21" s="140" t="s">
        <v>69</v>
      </c>
    </row>
    <row r="22" spans="1:1" x14ac:dyDescent="0.25">
      <c r="A22" s="140" t="s">
        <v>70</v>
      </c>
    </row>
    <row r="23" spans="1:1" x14ac:dyDescent="0.25">
      <c r="A23" s="140" t="s">
        <v>71</v>
      </c>
    </row>
    <row r="24" spans="1:1" x14ac:dyDescent="0.25">
      <c r="A24" s="140" t="s">
        <v>72</v>
      </c>
    </row>
    <row r="25" spans="1:1" x14ac:dyDescent="0.25">
      <c r="A25" s="140" t="s">
        <v>73</v>
      </c>
    </row>
    <row r="26" spans="1:1" x14ac:dyDescent="0.25">
      <c r="A26" s="140" t="s">
        <v>74</v>
      </c>
    </row>
    <row r="27" spans="1:1" x14ac:dyDescent="0.25">
      <c r="A27" s="140" t="s">
        <v>75</v>
      </c>
    </row>
    <row r="28" spans="1:1" x14ac:dyDescent="0.25">
      <c r="A28" s="140" t="s">
        <v>76</v>
      </c>
    </row>
    <row r="29" spans="1:1" x14ac:dyDescent="0.25">
      <c r="A29" s="140" t="s">
        <v>77</v>
      </c>
    </row>
    <row r="30" spans="1:1" x14ac:dyDescent="0.25">
      <c r="A30" s="140" t="s">
        <v>78</v>
      </c>
    </row>
    <row r="31" spans="1:1" x14ac:dyDescent="0.25">
      <c r="A31" s="140" t="s">
        <v>79</v>
      </c>
    </row>
    <row r="32" spans="1:1" x14ac:dyDescent="0.25">
      <c r="A32" s="140" t="s">
        <v>80</v>
      </c>
    </row>
    <row r="33" spans="1:1" x14ac:dyDescent="0.25">
      <c r="A33" s="140" t="s">
        <v>81</v>
      </c>
    </row>
    <row r="34" spans="1:1" ht="24" x14ac:dyDescent="0.25">
      <c r="A34" s="140" t="s">
        <v>82</v>
      </c>
    </row>
    <row r="35" spans="1:1" ht="24" x14ac:dyDescent="0.25">
      <c r="A35" s="140" t="s">
        <v>83</v>
      </c>
    </row>
    <row r="36" spans="1:1" ht="24" x14ac:dyDescent="0.25">
      <c r="A36" s="140" t="s">
        <v>84</v>
      </c>
    </row>
    <row r="37" spans="1:1" ht="24" x14ac:dyDescent="0.25">
      <c r="A37" s="140" t="s">
        <v>85</v>
      </c>
    </row>
    <row r="38" spans="1:1" ht="24" x14ac:dyDescent="0.25">
      <c r="A38" s="140" t="s">
        <v>86</v>
      </c>
    </row>
    <row r="39" spans="1:1" ht="24" x14ac:dyDescent="0.25">
      <c r="A39" s="140" t="s">
        <v>87</v>
      </c>
    </row>
    <row r="40" spans="1:1" ht="24" x14ac:dyDescent="0.25">
      <c r="A40" s="140" t="s">
        <v>88</v>
      </c>
    </row>
    <row r="41" spans="1:1" ht="24" x14ac:dyDescent="0.25">
      <c r="A41" s="140" t="s">
        <v>89</v>
      </c>
    </row>
    <row r="42" spans="1:1" x14ac:dyDescent="0.25">
      <c r="A42" s="140" t="s">
        <v>90</v>
      </c>
    </row>
    <row r="43" spans="1:1" x14ac:dyDescent="0.25">
      <c r="A43" s="140" t="s">
        <v>91</v>
      </c>
    </row>
    <row r="44" spans="1:1" x14ac:dyDescent="0.25">
      <c r="A44" s="140" t="s">
        <v>92</v>
      </c>
    </row>
    <row r="45" spans="1:1" x14ac:dyDescent="0.25">
      <c r="A45" s="140" t="s">
        <v>93</v>
      </c>
    </row>
    <row r="46" spans="1:1" x14ac:dyDescent="0.25">
      <c r="A46" s="140" t="s">
        <v>94</v>
      </c>
    </row>
    <row r="47" spans="1:1" x14ac:dyDescent="0.25">
      <c r="A47" s="140" t="s">
        <v>95</v>
      </c>
    </row>
    <row r="48" spans="1:1" x14ac:dyDescent="0.25">
      <c r="A48" s="140" t="s">
        <v>96</v>
      </c>
    </row>
    <row r="49" spans="1:1" x14ac:dyDescent="0.25">
      <c r="A49" s="140" t="s">
        <v>97</v>
      </c>
    </row>
    <row r="50" spans="1:1" x14ac:dyDescent="0.25">
      <c r="A50" s="140" t="s">
        <v>98</v>
      </c>
    </row>
    <row r="51" spans="1:1" x14ac:dyDescent="0.25">
      <c r="A51" s="140" t="s">
        <v>99</v>
      </c>
    </row>
    <row r="52" spans="1:1" x14ac:dyDescent="0.25">
      <c r="A52" s="140" t="s">
        <v>100</v>
      </c>
    </row>
    <row r="53" spans="1:1" ht="24" x14ac:dyDescent="0.25">
      <c r="A53" s="140" t="s">
        <v>101</v>
      </c>
    </row>
    <row r="54" spans="1:1" ht="24" x14ac:dyDescent="0.25">
      <c r="A54" s="140" t="s">
        <v>102</v>
      </c>
    </row>
    <row r="55" spans="1:1" x14ac:dyDescent="0.25">
      <c r="A55" s="140" t="s">
        <v>103</v>
      </c>
    </row>
    <row r="56" spans="1:1" x14ac:dyDescent="0.25">
      <c r="A56" s="140" t="s">
        <v>104</v>
      </c>
    </row>
    <row r="57" spans="1:1" x14ac:dyDescent="0.25">
      <c r="A57" s="140" t="s">
        <v>105</v>
      </c>
    </row>
    <row r="58" spans="1:1" x14ac:dyDescent="0.25">
      <c r="A58" s="140" t="s">
        <v>106</v>
      </c>
    </row>
    <row r="59" spans="1:1" x14ac:dyDescent="0.25">
      <c r="A59" s="140" t="s">
        <v>107</v>
      </c>
    </row>
    <row r="60" spans="1:1" x14ac:dyDescent="0.25">
      <c r="A60" s="140" t="s">
        <v>108</v>
      </c>
    </row>
    <row r="61" spans="1:1" x14ac:dyDescent="0.25">
      <c r="A61" s="140" t="s">
        <v>109</v>
      </c>
    </row>
    <row r="62" spans="1:1" x14ac:dyDescent="0.25">
      <c r="A62" s="140" t="s">
        <v>110</v>
      </c>
    </row>
    <row r="63" spans="1:1" x14ac:dyDescent="0.25">
      <c r="A63" s="140" t="s">
        <v>111</v>
      </c>
    </row>
    <row r="64" spans="1:1" ht="24" x14ac:dyDescent="0.25">
      <c r="A64" s="140" t="s">
        <v>112</v>
      </c>
    </row>
    <row r="65" spans="1:1" x14ac:dyDescent="0.25">
      <c r="A65" s="140" t="s">
        <v>113</v>
      </c>
    </row>
    <row r="66" spans="1:1" x14ac:dyDescent="0.25">
      <c r="A66" s="140" t="s">
        <v>114</v>
      </c>
    </row>
    <row r="67" spans="1:1" x14ac:dyDescent="0.25">
      <c r="A67" s="140" t="s">
        <v>115</v>
      </c>
    </row>
    <row r="68" spans="1:1" x14ac:dyDescent="0.25">
      <c r="A68" s="140" t="s">
        <v>116</v>
      </c>
    </row>
    <row r="69" spans="1:1" x14ac:dyDescent="0.25">
      <c r="A69" s="140" t="s">
        <v>117</v>
      </c>
    </row>
    <row r="70" spans="1:1" x14ac:dyDescent="0.25">
      <c r="A70" s="140" t="s">
        <v>118</v>
      </c>
    </row>
    <row r="71" spans="1:1" x14ac:dyDescent="0.25">
      <c r="A71" s="140" t="s">
        <v>119</v>
      </c>
    </row>
    <row r="72" spans="1:1" x14ac:dyDescent="0.25">
      <c r="A72" s="140" t="s">
        <v>120</v>
      </c>
    </row>
    <row r="73" spans="1:1" x14ac:dyDescent="0.25">
      <c r="A73" s="140" t="s">
        <v>121</v>
      </c>
    </row>
    <row r="74" spans="1:1" x14ac:dyDescent="0.25">
      <c r="A74" s="140" t="s">
        <v>122</v>
      </c>
    </row>
    <row r="75" spans="1:1" x14ac:dyDescent="0.25">
      <c r="A75" s="140" t="s">
        <v>123</v>
      </c>
    </row>
    <row r="76" spans="1:1" x14ac:dyDescent="0.25">
      <c r="A76" s="140" t="s">
        <v>124</v>
      </c>
    </row>
    <row r="77" spans="1:1" x14ac:dyDescent="0.25">
      <c r="A77" s="140" t="s">
        <v>125</v>
      </c>
    </row>
    <row r="78" spans="1:1" x14ac:dyDescent="0.25">
      <c r="A78" s="140" t="s">
        <v>126</v>
      </c>
    </row>
    <row r="79" spans="1:1" x14ac:dyDescent="0.25">
      <c r="A79" s="140" t="s">
        <v>127</v>
      </c>
    </row>
    <row r="80" spans="1:1" x14ac:dyDescent="0.25">
      <c r="A80" s="140" t="s">
        <v>128</v>
      </c>
    </row>
    <row r="81" spans="1:1" x14ac:dyDescent="0.25">
      <c r="A81" s="140" t="s">
        <v>129</v>
      </c>
    </row>
    <row r="82" spans="1:1" x14ac:dyDescent="0.25">
      <c r="A82" s="140" t="s">
        <v>130</v>
      </c>
    </row>
    <row r="83" spans="1:1" x14ac:dyDescent="0.25">
      <c r="A83" s="140" t="s">
        <v>131</v>
      </c>
    </row>
    <row r="84" spans="1:1" x14ac:dyDescent="0.25">
      <c r="A84" s="140" t="s">
        <v>132</v>
      </c>
    </row>
    <row r="85" spans="1:1" x14ac:dyDescent="0.25">
      <c r="A85" s="140" t="s">
        <v>133</v>
      </c>
    </row>
    <row r="86" spans="1:1" x14ac:dyDescent="0.25">
      <c r="A86" s="140" t="s">
        <v>134</v>
      </c>
    </row>
    <row r="87" spans="1:1" x14ac:dyDescent="0.25">
      <c r="A87" s="140" t="s">
        <v>135</v>
      </c>
    </row>
    <row r="88" spans="1:1" x14ac:dyDescent="0.25">
      <c r="A88" s="140" t="s">
        <v>136</v>
      </c>
    </row>
    <row r="89" spans="1:1" x14ac:dyDescent="0.25">
      <c r="A89" s="140" t="s">
        <v>137</v>
      </c>
    </row>
    <row r="90" spans="1:1" x14ac:dyDescent="0.25">
      <c r="A90" s="140" t="s">
        <v>138</v>
      </c>
    </row>
    <row r="91" spans="1:1" x14ac:dyDescent="0.25">
      <c r="A91" s="140" t="s">
        <v>139</v>
      </c>
    </row>
    <row r="92" spans="1:1" x14ac:dyDescent="0.25">
      <c r="A92" s="140" t="s">
        <v>140</v>
      </c>
    </row>
    <row r="93" spans="1:1" x14ac:dyDescent="0.25">
      <c r="A93" s="140" t="s">
        <v>141</v>
      </c>
    </row>
    <row r="94" spans="1:1" x14ac:dyDescent="0.25">
      <c r="A94" s="140" t="s">
        <v>142</v>
      </c>
    </row>
    <row r="95" spans="1:1" x14ac:dyDescent="0.25">
      <c r="A95" s="140" t="s">
        <v>143</v>
      </c>
    </row>
    <row r="96" spans="1:1" x14ac:dyDescent="0.25">
      <c r="A96" s="140" t="s">
        <v>144</v>
      </c>
    </row>
    <row r="97" spans="1:1" x14ac:dyDescent="0.25">
      <c r="A97" s="140" t="s">
        <v>145</v>
      </c>
    </row>
    <row r="98" spans="1:1" x14ac:dyDescent="0.25">
      <c r="A98" s="140" t="s">
        <v>146</v>
      </c>
    </row>
    <row r="99" spans="1:1" x14ac:dyDescent="0.25">
      <c r="A99" s="140" t="s">
        <v>147</v>
      </c>
    </row>
    <row r="100" spans="1:1" x14ac:dyDescent="0.25">
      <c r="A100" s="140" t="s">
        <v>148</v>
      </c>
    </row>
    <row r="101" spans="1:1" x14ac:dyDescent="0.25">
      <c r="A101" s="140" t="s">
        <v>149</v>
      </c>
    </row>
    <row r="102" spans="1:1" x14ac:dyDescent="0.25">
      <c r="A102" s="140" t="s">
        <v>150</v>
      </c>
    </row>
    <row r="103" spans="1:1" x14ac:dyDescent="0.25">
      <c r="A103" s="140" t="s">
        <v>151</v>
      </c>
    </row>
    <row r="104" spans="1:1" x14ac:dyDescent="0.25">
      <c r="A104" s="140" t="s">
        <v>152</v>
      </c>
    </row>
    <row r="105" spans="1:1" x14ac:dyDescent="0.25">
      <c r="A105" s="140" t="s">
        <v>153</v>
      </c>
    </row>
    <row r="106" spans="1:1" x14ac:dyDescent="0.25">
      <c r="A106" s="140" t="s">
        <v>154</v>
      </c>
    </row>
    <row r="107" spans="1:1" x14ac:dyDescent="0.25">
      <c r="A107" s="140" t="s">
        <v>155</v>
      </c>
    </row>
    <row r="108" spans="1:1" x14ac:dyDescent="0.25">
      <c r="A108" s="140" t="s">
        <v>156</v>
      </c>
    </row>
    <row r="109" spans="1:1" x14ac:dyDescent="0.25">
      <c r="A109" s="140" t="s">
        <v>157</v>
      </c>
    </row>
    <row r="110" spans="1:1" ht="24" x14ac:dyDescent="0.25">
      <c r="A110" s="140" t="s">
        <v>158</v>
      </c>
    </row>
    <row r="111" spans="1:1" x14ac:dyDescent="0.25">
      <c r="A111" s="140" t="s">
        <v>159</v>
      </c>
    </row>
    <row r="112" spans="1:1" x14ac:dyDescent="0.25">
      <c r="A112" s="140" t="s">
        <v>160</v>
      </c>
    </row>
    <row r="113" spans="1:1" x14ac:dyDescent="0.25">
      <c r="A113" s="140" t="s">
        <v>161</v>
      </c>
    </row>
    <row r="114" spans="1:1" x14ac:dyDescent="0.25">
      <c r="A114" s="140" t="s">
        <v>162</v>
      </c>
    </row>
    <row r="115" spans="1:1" x14ac:dyDescent="0.25">
      <c r="A115" s="141" t="s">
        <v>163</v>
      </c>
    </row>
    <row r="116" spans="1:1" x14ac:dyDescent="0.25">
      <c r="A116" s="140" t="s">
        <v>164</v>
      </c>
    </row>
    <row r="117" spans="1:1" ht="24" x14ac:dyDescent="0.25">
      <c r="A117" s="140" t="s">
        <v>165</v>
      </c>
    </row>
    <row r="118" spans="1:1" x14ac:dyDescent="0.25">
      <c r="A118" s="140" t="s">
        <v>166</v>
      </c>
    </row>
    <row r="119" spans="1:1" x14ac:dyDescent="0.25">
      <c r="A119" s="140" t="s">
        <v>167</v>
      </c>
    </row>
    <row r="120" spans="1:1" x14ac:dyDescent="0.25">
      <c r="A120" s="140" t="s">
        <v>168</v>
      </c>
    </row>
    <row r="121" spans="1:1" x14ac:dyDescent="0.25">
      <c r="A121" s="140" t="s">
        <v>169</v>
      </c>
    </row>
    <row r="122" spans="1:1" x14ac:dyDescent="0.25">
      <c r="A122" s="140" t="s">
        <v>170</v>
      </c>
    </row>
    <row r="123" spans="1:1" x14ac:dyDescent="0.25">
      <c r="A123" s="140" t="s">
        <v>171</v>
      </c>
    </row>
    <row r="124" spans="1:1" x14ac:dyDescent="0.25">
      <c r="A124" s="140" t="s">
        <v>172</v>
      </c>
    </row>
    <row r="125" spans="1:1" x14ac:dyDescent="0.25">
      <c r="A125" s="140" t="s">
        <v>173</v>
      </c>
    </row>
    <row r="126" spans="1:1" x14ac:dyDescent="0.25">
      <c r="A126" s="140" t="s">
        <v>174</v>
      </c>
    </row>
    <row r="127" spans="1:1" x14ac:dyDescent="0.25">
      <c r="A127" s="140" t="s">
        <v>175</v>
      </c>
    </row>
    <row r="128" spans="1:1" x14ac:dyDescent="0.25">
      <c r="A128" s="140" t="s">
        <v>176</v>
      </c>
    </row>
    <row r="129" spans="1:1" x14ac:dyDescent="0.25">
      <c r="A129" s="140" t="s">
        <v>177</v>
      </c>
    </row>
    <row r="130" spans="1:1" x14ac:dyDescent="0.25">
      <c r="A130" s="140" t="s">
        <v>178</v>
      </c>
    </row>
    <row r="131" spans="1:1" x14ac:dyDescent="0.25">
      <c r="A131" s="140" t="s">
        <v>179</v>
      </c>
    </row>
    <row r="132" spans="1:1" x14ac:dyDescent="0.25">
      <c r="A132" s="140" t="s">
        <v>180</v>
      </c>
    </row>
    <row r="133" spans="1:1" x14ac:dyDescent="0.25">
      <c r="A133" s="140" t="s">
        <v>181</v>
      </c>
    </row>
    <row r="134" spans="1:1" x14ac:dyDescent="0.25">
      <c r="A134" s="140" t="s">
        <v>182</v>
      </c>
    </row>
    <row r="135" spans="1:1" x14ac:dyDescent="0.25">
      <c r="A135" s="140" t="s">
        <v>183</v>
      </c>
    </row>
    <row r="136" spans="1:1" x14ac:dyDescent="0.25">
      <c r="A136" s="140" t="s">
        <v>184</v>
      </c>
    </row>
    <row r="137" spans="1:1" x14ac:dyDescent="0.25">
      <c r="A137" s="140" t="s">
        <v>185</v>
      </c>
    </row>
    <row r="138" spans="1:1" x14ac:dyDescent="0.25">
      <c r="A138" s="140" t="s">
        <v>186</v>
      </c>
    </row>
    <row r="139" spans="1:1" x14ac:dyDescent="0.25">
      <c r="A139" s="140" t="s">
        <v>187</v>
      </c>
    </row>
    <row r="140" spans="1:1" x14ac:dyDescent="0.25">
      <c r="A140" s="140" t="s">
        <v>188</v>
      </c>
    </row>
    <row r="141" spans="1:1" x14ac:dyDescent="0.25">
      <c r="A141" s="140" t="s">
        <v>189</v>
      </c>
    </row>
    <row r="142" spans="1:1" x14ac:dyDescent="0.25">
      <c r="A142" s="140" t="s">
        <v>190</v>
      </c>
    </row>
    <row r="143" spans="1:1" x14ac:dyDescent="0.25">
      <c r="A143" s="140" t="s">
        <v>191</v>
      </c>
    </row>
    <row r="144" spans="1:1" x14ac:dyDescent="0.25">
      <c r="A144" s="140" t="s">
        <v>192</v>
      </c>
    </row>
    <row r="145" spans="1:1" x14ac:dyDescent="0.25">
      <c r="A145" s="140" t="s">
        <v>193</v>
      </c>
    </row>
    <row r="146" spans="1:1" x14ac:dyDescent="0.25">
      <c r="A146" s="140" t="s">
        <v>194</v>
      </c>
    </row>
    <row r="147" spans="1:1" x14ac:dyDescent="0.25">
      <c r="A147" s="140" t="s">
        <v>195</v>
      </c>
    </row>
    <row r="148" spans="1:1" x14ac:dyDescent="0.25">
      <c r="A148" s="140" t="s">
        <v>196</v>
      </c>
    </row>
    <row r="149" spans="1:1" x14ac:dyDescent="0.25">
      <c r="A149" s="140" t="s">
        <v>197</v>
      </c>
    </row>
    <row r="150" spans="1:1" x14ac:dyDescent="0.25">
      <c r="A150" s="140" t="s">
        <v>198</v>
      </c>
    </row>
    <row r="151" spans="1:1" x14ac:dyDescent="0.25">
      <c r="A151" s="140" t="s">
        <v>199</v>
      </c>
    </row>
    <row r="152" spans="1:1" x14ac:dyDescent="0.25">
      <c r="A152" s="140" t="s">
        <v>200</v>
      </c>
    </row>
    <row r="153" spans="1:1" x14ac:dyDescent="0.25">
      <c r="A153" s="140" t="s">
        <v>201</v>
      </c>
    </row>
    <row r="154" spans="1:1" x14ac:dyDescent="0.25">
      <c r="A154" s="140" t="s">
        <v>202</v>
      </c>
    </row>
    <row r="155" spans="1:1" x14ac:dyDescent="0.25">
      <c r="A155" s="140" t="s">
        <v>203</v>
      </c>
    </row>
    <row r="156" spans="1:1" x14ac:dyDescent="0.25">
      <c r="A156" s="140" t="s">
        <v>204</v>
      </c>
    </row>
    <row r="157" spans="1:1" ht="24" x14ac:dyDescent="0.25">
      <c r="A157" s="140" t="s">
        <v>205</v>
      </c>
    </row>
    <row r="158" spans="1:1" x14ac:dyDescent="0.25">
      <c r="A158" s="140" t="s">
        <v>206</v>
      </c>
    </row>
    <row r="159" spans="1:1" x14ac:dyDescent="0.25">
      <c r="A159" s="140" t="s">
        <v>207</v>
      </c>
    </row>
    <row r="160" spans="1:1" x14ac:dyDescent="0.25">
      <c r="A160" s="140" t="s">
        <v>208</v>
      </c>
    </row>
    <row r="161" spans="1:1" x14ac:dyDescent="0.25">
      <c r="A161" s="140" t="s">
        <v>209</v>
      </c>
    </row>
    <row r="162" spans="1:1" x14ac:dyDescent="0.25">
      <c r="A162" s="140" t="s">
        <v>210</v>
      </c>
    </row>
    <row r="163" spans="1:1" ht="24" x14ac:dyDescent="0.25">
      <c r="A163" s="140" t="s">
        <v>211</v>
      </c>
    </row>
    <row r="164" spans="1:1" x14ac:dyDescent="0.25">
      <c r="A164" s="140" t="s">
        <v>212</v>
      </c>
    </row>
    <row r="165" spans="1:1" x14ac:dyDescent="0.25">
      <c r="A165" s="140" t="s">
        <v>213</v>
      </c>
    </row>
    <row r="166" spans="1:1" x14ac:dyDescent="0.25">
      <c r="A166" s="140" t="s">
        <v>214</v>
      </c>
    </row>
    <row r="167" spans="1:1" x14ac:dyDescent="0.25">
      <c r="A167" s="140" t="s">
        <v>215</v>
      </c>
    </row>
    <row r="168" spans="1:1" x14ac:dyDescent="0.25">
      <c r="A168" s="140" t="s">
        <v>216</v>
      </c>
    </row>
    <row r="169" spans="1:1" x14ac:dyDescent="0.25">
      <c r="A169" s="140" t="s">
        <v>217</v>
      </c>
    </row>
    <row r="170" spans="1:1" x14ac:dyDescent="0.25">
      <c r="A170" s="140" t="s">
        <v>218</v>
      </c>
    </row>
    <row r="171" spans="1:1" x14ac:dyDescent="0.25">
      <c r="A171" s="140" t="s">
        <v>219</v>
      </c>
    </row>
    <row r="172" spans="1:1" x14ac:dyDescent="0.25">
      <c r="A172" s="140" t="s">
        <v>220</v>
      </c>
    </row>
    <row r="173" spans="1:1" x14ac:dyDescent="0.25">
      <c r="A173" s="141" t="s">
        <v>221</v>
      </c>
    </row>
    <row r="174" spans="1:1" x14ac:dyDescent="0.25">
      <c r="A174" s="140" t="s">
        <v>222</v>
      </c>
    </row>
    <row r="175" spans="1:1" x14ac:dyDescent="0.25">
      <c r="A175" s="140" t="s">
        <v>223</v>
      </c>
    </row>
    <row r="176" spans="1:1" x14ac:dyDescent="0.25">
      <c r="A176" s="140" t="s">
        <v>224</v>
      </c>
    </row>
    <row r="177" spans="1:1" x14ac:dyDescent="0.25">
      <c r="A177" s="140" t="s">
        <v>225</v>
      </c>
    </row>
    <row r="178" spans="1:1" x14ac:dyDescent="0.25">
      <c r="A178" s="140" t="s">
        <v>226</v>
      </c>
    </row>
    <row r="179" spans="1:1" x14ac:dyDescent="0.25">
      <c r="A179" s="140" t="s">
        <v>227</v>
      </c>
    </row>
    <row r="180" spans="1:1" x14ac:dyDescent="0.25">
      <c r="A180" s="140" t="s">
        <v>228</v>
      </c>
    </row>
    <row r="181" spans="1:1" x14ac:dyDescent="0.25">
      <c r="A181" s="140" t="s">
        <v>229</v>
      </c>
    </row>
    <row r="182" spans="1:1" x14ac:dyDescent="0.25">
      <c r="A182" s="140" t="s">
        <v>230</v>
      </c>
    </row>
    <row r="183" spans="1:1" x14ac:dyDescent="0.25">
      <c r="A183" s="140" t="s">
        <v>231</v>
      </c>
    </row>
    <row r="184" spans="1:1" x14ac:dyDescent="0.25">
      <c r="A184" s="140" t="s">
        <v>232</v>
      </c>
    </row>
    <row r="185" spans="1:1" x14ac:dyDescent="0.25">
      <c r="A185" s="140" t="s">
        <v>233</v>
      </c>
    </row>
    <row r="186" spans="1:1" x14ac:dyDescent="0.25">
      <c r="A186" s="140" t="s">
        <v>234</v>
      </c>
    </row>
    <row r="187" spans="1:1" x14ac:dyDescent="0.25">
      <c r="A187" s="140" t="s">
        <v>235</v>
      </c>
    </row>
    <row r="188" spans="1:1" x14ac:dyDescent="0.25">
      <c r="A188" s="140" t="s">
        <v>236</v>
      </c>
    </row>
    <row r="189" spans="1:1" x14ac:dyDescent="0.25">
      <c r="A189" s="140" t="s">
        <v>237</v>
      </c>
    </row>
    <row r="190" spans="1:1" x14ac:dyDescent="0.25">
      <c r="A190" s="140" t="s">
        <v>238</v>
      </c>
    </row>
    <row r="191" spans="1:1" x14ac:dyDescent="0.25">
      <c r="A191" s="140" t="s">
        <v>239</v>
      </c>
    </row>
    <row r="192" spans="1:1" ht="24" x14ac:dyDescent="0.25">
      <c r="A192" s="140" t="s">
        <v>240</v>
      </c>
    </row>
    <row r="193" spans="1:1" x14ac:dyDescent="0.25">
      <c r="A193" s="140" t="s">
        <v>241</v>
      </c>
    </row>
    <row r="194" spans="1:1" x14ac:dyDescent="0.25">
      <c r="A194" s="140" t="s">
        <v>242</v>
      </c>
    </row>
    <row r="195" spans="1:1" x14ac:dyDescent="0.25">
      <c r="A195" s="140" t="s">
        <v>243</v>
      </c>
    </row>
    <row r="196" spans="1:1" x14ac:dyDescent="0.25">
      <c r="A196" s="140" t="s">
        <v>244</v>
      </c>
    </row>
    <row r="197" spans="1:1" x14ac:dyDescent="0.25">
      <c r="A197" s="140" t="s">
        <v>245</v>
      </c>
    </row>
    <row r="198" spans="1:1" ht="24" x14ac:dyDescent="0.25">
      <c r="A198" s="140" t="s">
        <v>246</v>
      </c>
    </row>
    <row r="199" spans="1:1" x14ac:dyDescent="0.25">
      <c r="A199" s="140" t="s">
        <v>247</v>
      </c>
    </row>
    <row r="200" spans="1:1" x14ac:dyDescent="0.25">
      <c r="A200" s="140" t="s">
        <v>248</v>
      </c>
    </row>
    <row r="201" spans="1:1" x14ac:dyDescent="0.25">
      <c r="A201" s="140" t="s">
        <v>249</v>
      </c>
    </row>
    <row r="202" spans="1:1" x14ac:dyDescent="0.25">
      <c r="A202" s="140" t="s">
        <v>250</v>
      </c>
    </row>
    <row r="203" spans="1:1" x14ac:dyDescent="0.25">
      <c r="A203" s="140" t="s">
        <v>251</v>
      </c>
    </row>
    <row r="204" spans="1:1" x14ac:dyDescent="0.25">
      <c r="A204" s="140" t="s">
        <v>252</v>
      </c>
    </row>
    <row r="205" spans="1:1" x14ac:dyDescent="0.25">
      <c r="A205" s="140" t="s">
        <v>253</v>
      </c>
    </row>
    <row r="206" spans="1:1" x14ac:dyDescent="0.25">
      <c r="A206" s="140" t="s">
        <v>254</v>
      </c>
    </row>
    <row r="207" spans="1:1" x14ac:dyDescent="0.25">
      <c r="A207" s="140" t="s">
        <v>255</v>
      </c>
    </row>
    <row r="208" spans="1:1" x14ac:dyDescent="0.25">
      <c r="A208" s="140" t="s">
        <v>256</v>
      </c>
    </row>
    <row r="209" spans="1:1" x14ac:dyDescent="0.25">
      <c r="A209" s="140" t="s">
        <v>257</v>
      </c>
    </row>
    <row r="210" spans="1:1" x14ac:dyDescent="0.25">
      <c r="A210" s="140" t="s">
        <v>258</v>
      </c>
    </row>
    <row r="211" spans="1:1" x14ac:dyDescent="0.25">
      <c r="A211" s="140" t="s">
        <v>259</v>
      </c>
    </row>
    <row r="212" spans="1:1" x14ac:dyDescent="0.25">
      <c r="A212" s="140" t="s">
        <v>260</v>
      </c>
    </row>
    <row r="213" spans="1:1" x14ac:dyDescent="0.25">
      <c r="A213" s="140" t="s">
        <v>261</v>
      </c>
    </row>
    <row r="214" spans="1:1" x14ac:dyDescent="0.25">
      <c r="A214" s="140" t="s">
        <v>262</v>
      </c>
    </row>
    <row r="215" spans="1:1" x14ac:dyDescent="0.25">
      <c r="A215" s="140" t="s">
        <v>263</v>
      </c>
    </row>
    <row r="216" spans="1:1" x14ac:dyDescent="0.25">
      <c r="A216" s="140" t="s">
        <v>264</v>
      </c>
    </row>
    <row r="217" spans="1:1" x14ac:dyDescent="0.25">
      <c r="A217" s="140" t="s">
        <v>265</v>
      </c>
    </row>
    <row r="218" spans="1:1" x14ac:dyDescent="0.25">
      <c r="A218" s="140" t="s">
        <v>266</v>
      </c>
    </row>
    <row r="219" spans="1:1" x14ac:dyDescent="0.25">
      <c r="A219" s="140" t="s">
        <v>267</v>
      </c>
    </row>
    <row r="220" spans="1:1" x14ac:dyDescent="0.25">
      <c r="A220" s="140" t="s">
        <v>268</v>
      </c>
    </row>
    <row r="221" spans="1:1" x14ac:dyDescent="0.25">
      <c r="A221" s="140" t="s">
        <v>269</v>
      </c>
    </row>
    <row r="222" spans="1:1" x14ac:dyDescent="0.25">
      <c r="A222" s="140" t="s">
        <v>270</v>
      </c>
    </row>
    <row r="223" spans="1:1" x14ac:dyDescent="0.25">
      <c r="A223" s="140" t="s">
        <v>271</v>
      </c>
    </row>
    <row r="224" spans="1:1" ht="24" x14ac:dyDescent="0.25">
      <c r="A224" s="140" t="s">
        <v>272</v>
      </c>
    </row>
    <row r="225" spans="1:1" x14ac:dyDescent="0.25">
      <c r="A225" s="140" t="s">
        <v>273</v>
      </c>
    </row>
    <row r="226" spans="1:1" x14ac:dyDescent="0.25">
      <c r="A226" s="140" t="s">
        <v>274</v>
      </c>
    </row>
    <row r="227" spans="1:1" x14ac:dyDescent="0.25">
      <c r="A227" s="140" t="s">
        <v>275</v>
      </c>
    </row>
    <row r="228" spans="1:1" x14ac:dyDescent="0.25">
      <c r="A228" s="140" t="s">
        <v>276</v>
      </c>
    </row>
    <row r="229" spans="1:1" x14ac:dyDescent="0.25">
      <c r="A229" s="140" t="s">
        <v>277</v>
      </c>
    </row>
    <row r="230" spans="1:1" x14ac:dyDescent="0.25">
      <c r="A230" s="140" t="s">
        <v>278</v>
      </c>
    </row>
    <row r="231" spans="1:1" x14ac:dyDescent="0.25">
      <c r="A231" s="140" t="s">
        <v>302</v>
      </c>
    </row>
    <row r="232" spans="1:1" x14ac:dyDescent="0.25">
      <c r="A232" s="175" t="s">
        <v>299</v>
      </c>
    </row>
    <row r="233" spans="1:1" x14ac:dyDescent="0.25">
      <c r="A233" s="175"/>
    </row>
    <row r="234" spans="1:1" x14ac:dyDescent="0.25">
      <c r="A234" s="17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B16" sqref="B16"/>
    </sheetView>
  </sheetViews>
  <sheetFormatPr baseColWidth="10" defaultRowHeight="15" x14ac:dyDescent="0.25"/>
  <sheetData>
    <row r="1" spans="1:1" x14ac:dyDescent="0.25">
      <c r="A1" t="s">
        <v>39</v>
      </c>
    </row>
    <row r="2" spans="1:1" x14ac:dyDescent="0.25">
      <c r="A2" t="s">
        <v>8</v>
      </c>
    </row>
    <row r="3" spans="1:1" x14ac:dyDescent="0.25">
      <c r="A3" t="s">
        <v>11</v>
      </c>
    </row>
    <row r="4" spans="1:1" x14ac:dyDescent="0.25">
      <c r="A4" t="s">
        <v>48</v>
      </c>
    </row>
    <row r="5" spans="1:1" x14ac:dyDescent="0.25">
      <c r="A5" t="s">
        <v>2</v>
      </c>
    </row>
    <row r="6" spans="1:1" x14ac:dyDescent="0.25">
      <c r="A6" t="s">
        <v>279</v>
      </c>
    </row>
    <row r="7" spans="1:1" x14ac:dyDescent="0.25">
      <c r="A7" t="s">
        <v>40</v>
      </c>
    </row>
    <row r="8" spans="1:1" x14ac:dyDescent="0.25">
      <c r="A8" t="s">
        <v>3</v>
      </c>
    </row>
    <row r="9" spans="1:1" x14ac:dyDescent="0.25">
      <c r="A9" t="s">
        <v>16</v>
      </c>
    </row>
    <row r="10" spans="1:1" x14ac:dyDescent="0.25">
      <c r="A10" t="s">
        <v>4</v>
      </c>
    </row>
    <row r="11" spans="1:1" x14ac:dyDescent="0.25">
      <c r="A11" t="s">
        <v>5</v>
      </c>
    </row>
    <row r="12" spans="1:1" x14ac:dyDescent="0.25">
      <c r="A12" t="s">
        <v>280</v>
      </c>
    </row>
    <row r="13" spans="1:1" x14ac:dyDescent="0.25">
      <c r="A13" t="s">
        <v>6</v>
      </c>
    </row>
    <row r="14" spans="1:1" x14ac:dyDescent="0.25">
      <c r="A14" t="s">
        <v>7</v>
      </c>
    </row>
    <row r="15" spans="1:1" x14ac:dyDescent="0.25">
      <c r="A15" t="s">
        <v>281</v>
      </c>
    </row>
    <row r="16" spans="1:1" x14ac:dyDescent="0.25">
      <c r="A16" t="s">
        <v>282</v>
      </c>
    </row>
    <row r="17" spans="1:1" x14ac:dyDescent="0.25">
      <c r="A17" t="s">
        <v>303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PERIODES 1 2 3 4</vt:lpstr>
      <vt:lpstr>Réf Ecoles</vt:lpstr>
      <vt:lpstr>Réf Niveaux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Vandoolaeghe Olivier</dc:creator>
  <cp:lastModifiedBy>Olivier Assouere</cp:lastModifiedBy>
  <cp:lastPrinted>2020-06-25T09:19:42Z</cp:lastPrinted>
  <dcterms:created xsi:type="dcterms:W3CDTF">2018-02-02T10:13:18Z</dcterms:created>
  <dcterms:modified xsi:type="dcterms:W3CDTF">2020-07-01T11:44:35Z</dcterms:modified>
</cp:coreProperties>
</file>