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0" windowWidth="14655" windowHeight="12675" activeTab="0"/>
  </bookViews>
  <sheets>
    <sheet name="3.2 Notice" sheetId="1" r:id="rId1"/>
    <sheet name="3.2 Tableau 1" sheetId="2" r:id="rId2"/>
  </sheets>
  <definedNames/>
  <calcPr fullCalcOnLoad="1"/>
</workbook>
</file>

<file path=xl/sharedStrings.xml><?xml version="1.0" encoding="utf-8"?>
<sst xmlns="http://schemas.openxmlformats.org/spreadsheetml/2006/main" count="181" uniqueCount="175">
  <si>
    <t>Hautes-Alpes</t>
  </si>
  <si>
    <t>Vaucluse</t>
  </si>
  <si>
    <t>Aisne</t>
  </si>
  <si>
    <t>Somme</t>
  </si>
  <si>
    <t>Dordogne</t>
  </si>
  <si>
    <t>Gironde</t>
  </si>
  <si>
    <t>Landes</t>
  </si>
  <si>
    <t>Calvados</t>
  </si>
  <si>
    <t>Manche</t>
  </si>
  <si>
    <t>Orne</t>
  </si>
  <si>
    <t>Allier</t>
  </si>
  <si>
    <t>Haute-Loire</t>
  </si>
  <si>
    <t>Haute-Corse</t>
  </si>
  <si>
    <t>Seine-Saint-Denis</t>
  </si>
  <si>
    <t>Yonne</t>
  </si>
  <si>
    <t>Savoie</t>
  </si>
  <si>
    <t>Nord</t>
  </si>
  <si>
    <t>Creuse</t>
  </si>
  <si>
    <t>Haute-Vienne</t>
  </si>
  <si>
    <t>Ain</t>
  </si>
  <si>
    <t>Loire</t>
  </si>
  <si>
    <t>Aude</t>
  </si>
  <si>
    <t>Meuse</t>
  </si>
  <si>
    <t>Vosges</t>
  </si>
  <si>
    <t>Alpes-Maritimes</t>
  </si>
  <si>
    <t>Cher</t>
  </si>
  <si>
    <t>Indre</t>
  </si>
  <si>
    <t>Loiret</t>
  </si>
  <si>
    <t>Charente</t>
  </si>
  <si>
    <t>Vienne</t>
  </si>
  <si>
    <t>Ardennes</t>
  </si>
  <si>
    <t>Aube</t>
  </si>
  <si>
    <t>Marne</t>
  </si>
  <si>
    <t>Haute-Marne</t>
  </si>
  <si>
    <t>Eure</t>
  </si>
  <si>
    <t>Bas-Rhin</t>
  </si>
  <si>
    <t>Haut-Rhin</t>
  </si>
  <si>
    <t>Haute-Garonne</t>
  </si>
  <si>
    <t>Gers</t>
  </si>
  <si>
    <t>Lot</t>
  </si>
  <si>
    <t>Tarn</t>
  </si>
  <si>
    <t>Yvelines</t>
  </si>
  <si>
    <t>Essonne</t>
  </si>
  <si>
    <t>France métro. + DOM</t>
  </si>
  <si>
    <t>Oise</t>
  </si>
  <si>
    <t>% Public</t>
  </si>
  <si>
    <t>Pu + Pr</t>
  </si>
  <si>
    <t>Guadeloupe</t>
  </si>
  <si>
    <t>Martinique</t>
  </si>
  <si>
    <t>Guyane</t>
  </si>
  <si>
    <t>Public</t>
  </si>
  <si>
    <t>Privé</t>
  </si>
  <si>
    <t>Aix-Marseille</t>
  </si>
  <si>
    <t>Amiens</t>
  </si>
  <si>
    <t>Bordeaux</t>
  </si>
  <si>
    <t>Caen</t>
  </si>
  <si>
    <t>Clermont-Ferrand</t>
  </si>
  <si>
    <t>Corse</t>
  </si>
  <si>
    <t>Dijon</t>
  </si>
  <si>
    <t>Grenoble</t>
  </si>
  <si>
    <t>Lille</t>
  </si>
  <si>
    <t>Limoges</t>
  </si>
  <si>
    <t>Lyon</t>
  </si>
  <si>
    <t>Montpellier</t>
  </si>
  <si>
    <t>Nantes</t>
  </si>
  <si>
    <t>Nice</t>
  </si>
  <si>
    <t>Poitiers</t>
  </si>
  <si>
    <t>Paris</t>
  </si>
  <si>
    <t>Reims</t>
  </si>
  <si>
    <t>Rennes</t>
  </si>
  <si>
    <t>Rouen</t>
  </si>
  <si>
    <t>Strasbourg</t>
  </si>
  <si>
    <t>Toulouse</t>
  </si>
  <si>
    <t>Versailles</t>
  </si>
  <si>
    <t>DOM</t>
  </si>
  <si>
    <t>Nancy-Metz</t>
  </si>
  <si>
    <t>France métropolitaine</t>
  </si>
  <si>
    <t>Charente-Maritime</t>
  </si>
  <si>
    <t>Mayotte</t>
  </si>
  <si>
    <t>http://www.education.gouv.fr/cid57096/reperes-et-references-statistiques.html</t>
  </si>
  <si>
    <t>RERS 3.2 Le premier degré par département et académie</t>
  </si>
  <si>
    <t>Cantal</t>
  </si>
  <si>
    <t>Gard</t>
  </si>
  <si>
    <t>Var</t>
  </si>
  <si>
    <t>Sarthe</t>
  </si>
  <si>
    <t>Mayenne</t>
  </si>
  <si>
    <t>Aveyron</t>
  </si>
  <si>
    <t>La Réunion</t>
  </si>
  <si>
    <t>Doubs</t>
  </si>
  <si>
    <t>Jura</t>
  </si>
  <si>
    <t>Départements, académies et régions académiques</t>
  </si>
  <si>
    <t>Moselle</t>
  </si>
  <si>
    <t>Normandie</t>
  </si>
  <si>
    <t>Loire-Atlantique</t>
  </si>
  <si>
    <t>Bretagne</t>
  </si>
  <si>
    <t>Nouvelle-Aquitaine</t>
  </si>
  <si>
    <t>Occitanie</t>
  </si>
  <si>
    <t>Auvergne-Rhône-Alpes</t>
  </si>
  <si>
    <t>Bourgogne-Franche-Comté</t>
  </si>
  <si>
    <t>Grand Est</t>
  </si>
  <si>
    <t>Vendée</t>
  </si>
  <si>
    <t>Pyrénées-Atlantiques</t>
  </si>
  <si>
    <t>Corrèze</t>
  </si>
  <si>
    <t>Deux-Sèvres</t>
  </si>
  <si>
    <t>Puy-de-Dôme</t>
  </si>
  <si>
    <t>Ardèche</t>
  </si>
  <si>
    <t>Drôme</t>
  </si>
  <si>
    <t>Haute-Savoie</t>
  </si>
  <si>
    <t>Isère</t>
  </si>
  <si>
    <t>Rhône</t>
  </si>
  <si>
    <t>Haute-Saône</t>
  </si>
  <si>
    <t>Côte-d'Or</t>
  </si>
  <si>
    <t>Nièvre</t>
  </si>
  <si>
    <t>Saône-et-Loire</t>
  </si>
  <si>
    <t>Hérault</t>
  </si>
  <si>
    <t>Lozère</t>
  </si>
  <si>
    <t>Pyrénées-Orientales</t>
  </si>
  <si>
    <t>Ariège</t>
  </si>
  <si>
    <t>Hautes-Pyrénées</t>
  </si>
  <si>
    <t>Alpes-de-Haute-Provence</t>
  </si>
  <si>
    <t>Bouches-du-Rhône</t>
  </si>
  <si>
    <t>© DEPP</t>
  </si>
  <si>
    <t>Seine-Maritime</t>
  </si>
  <si>
    <t>Besançon</t>
  </si>
  <si>
    <t>Orléans-Tours</t>
  </si>
  <si>
    <t>Créteil</t>
  </si>
  <si>
    <t>Côtes-d'Armor</t>
  </si>
  <si>
    <t>Finistère</t>
  </si>
  <si>
    <t>Ille-et-Vilaine</t>
  </si>
  <si>
    <t>Morbihan</t>
  </si>
  <si>
    <t>Territoire de Belfort</t>
  </si>
  <si>
    <t>Eure-et-Loir</t>
  </si>
  <si>
    <t>Indre-et-Loire</t>
  </si>
  <si>
    <t>Loir-et-Cher</t>
  </si>
  <si>
    <t>Corse-du-Sud</t>
  </si>
  <si>
    <t>Meurthe-et-Moselle</t>
  </si>
  <si>
    <t>Pas-de-Calais</t>
  </si>
  <si>
    <t>Seine-et-Marne</t>
  </si>
  <si>
    <t>Val-de-Marne</t>
  </si>
  <si>
    <t>Hauts-de-Seine</t>
  </si>
  <si>
    <t>Val-d'Oise</t>
  </si>
  <si>
    <t>Île-de-France</t>
  </si>
  <si>
    <t>Lot-et-Garonne</t>
  </si>
  <si>
    <t>Tarn-et-Garonne</t>
  </si>
  <si>
    <t>Maine-et-Loire</t>
  </si>
  <si>
    <t>Centre-Val de Loire</t>
  </si>
  <si>
    <t>Hauts-de-France</t>
  </si>
  <si>
    <t>Pays de la Loire</t>
  </si>
  <si>
    <t>Provence-Alpes-Côte d'Azur</t>
  </si>
  <si>
    <t>Source : MEN-MESRI-DEPP / Enquête dans les écoles publiques et privées de l'enseignement préélémentaire et élémentaire</t>
  </si>
  <si>
    <r>
      <t xml:space="preserve">► </t>
    </r>
    <r>
      <rPr>
        <b/>
        <sz val="8"/>
        <rFont val="Univers 47 CondensedLight"/>
        <family val="1"/>
      </rPr>
      <t>Champ : Public + privé (y compris hors contrat).</t>
    </r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</si>
  <si>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</si>
  <si>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t>Sommaire</t>
  </si>
  <si>
    <t>Définitions</t>
  </si>
  <si>
    <t>Sources</t>
  </si>
  <si>
    <t>Pour en savoir plus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</si>
  <si>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</si>
  <si>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</si>
  <si>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</si>
  <si>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</si>
  <si>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</si>
  <si>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</si>
  <si>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</si>
  <si>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</si>
  <si>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</si>
  <si>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ou par message électronique à</t>
  </si>
  <si>
    <t>rers@education.gouv.fr</t>
  </si>
  <si>
    <t>Nous vous remercions d’adresser vos observations  
et suggestions éventuelles à : 
Repères et références statistiques  
Ministère de l’Éducation nationale  
 Direction de l’évaluation, de la prospective et de la performance,  
61-65, rue Dutot, 75015 Paris</t>
  </si>
  <si>
    <t>[1] Effectifs d'élèves du premier degré par département et académie à la rentrée 2017</t>
  </si>
  <si>
    <t>MEN-MESRI-DEPP, RERS 2018</t>
  </si>
  <si>
    <r>
      <t xml:space="preserve">Publication annuelle de l'Éducation nationale, de l'Enseignement supérieur et de la Recherche [RERS 2018]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plus de 180 thématiques, cette information constitue une référence pour toute réflexion sur l'évolution du système d'enseignement et de recherche français.
</t>
    </r>
  </si>
  <si>
    <t>3.2 Le premier degré par département et académie</t>
  </si>
  <si>
    <r>
      <t xml:space="preserve">Population scolaire du premier degré </t>
    </r>
    <r>
      <rPr>
        <sz val="8"/>
        <color indexed="8"/>
        <rFont val="Arial"/>
        <family val="2"/>
      </rPr>
      <t>- Elle se compose des élèves du préélémentaire, de l’élémentaire et de l’enseignement relevant de la scolarisation des enfants en situation de handicap.</t>
    </r>
  </si>
  <si>
    <t>MEN-MESRI-DEPP, Enquête dans les écoles publiques et privées de l’enseignement préélémentaire et élémentaire.</t>
  </si>
  <si>
    <t>Notes d’information : 17.25 ; 16.40 ; 15.44 ; 14.41 ; 13.33.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</si>
</sst>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&quot;Vrai&quot;;&quot;Vrai&quot;;&quot;Faux&quot;"/>
    <numFmt numFmtId="174" formatCode="&quot;Actif&quot;;&quot;Actif&quot;;&quot;Inactif&quot;"/>
    <numFmt numFmtId="175" formatCode="0.000000"/>
    <numFmt numFmtId="176" formatCode="0.00000"/>
    <numFmt numFmtId="177" formatCode="0.0000"/>
    <numFmt numFmtId="178" formatCode="0.000"/>
    <numFmt numFmtId="179" formatCode="00"/>
    <numFmt numFmtId="180" formatCode="0.0000000"/>
    <numFmt numFmtId="181" formatCode="0.0%"/>
    <numFmt numFmtId="182" formatCode="#,##0__"/>
    <numFmt numFmtId="183" formatCode="#,##0___)"/>
    <numFmt numFmtId="184" formatCode="0.0___)"/>
    <numFmt numFmtId="185" formatCode="0.00___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"/>
    <numFmt numFmtId="195" formatCode="#,##0.000"/>
    <numFmt numFmtId="196" formatCode="0.00000000"/>
    <numFmt numFmtId="197" formatCode="#,##0.0000"/>
    <numFmt numFmtId="198" formatCode="###,###,##0.0;\-\ ###,###,##0.0;\-"/>
    <numFmt numFmtId="199" formatCode="###\ ###\ ##0.0;\-###\ ###\ ##0.0;\-"/>
    <numFmt numFmtId="200" formatCode="###\ ###\ ###;\-\ ###\ ###\ ###;\-"/>
    <numFmt numFmtId="201" formatCode="###,###,###;\-\ ###,###,###;\-"/>
    <numFmt numFmtId="202" formatCode="0.000%"/>
    <numFmt numFmtId="203" formatCode="0&quot; F&quot;;\ \-0&quot; F&quot;"/>
    <numFmt numFmtId="204" formatCode="&quot; F&quot;#,##0_);\(&quot; F&quot;#,##0\)"/>
    <numFmt numFmtId="205" formatCode="#,##0_)"/>
    <numFmt numFmtId="206" formatCode="#,##0.0_)"/>
  </numFmts>
  <fonts count="6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Univers 47 CondensedLight"/>
      <family val="1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FFFFFF"/>
      <name val="Arial"/>
      <family val="2"/>
    </font>
    <font>
      <sz val="7"/>
      <color rgb="FF000000"/>
      <name val="Arial"/>
      <family val="2"/>
    </font>
    <font>
      <u val="single"/>
      <sz val="8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00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37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 horizontal="right"/>
    </xf>
    <xf numFmtId="0" fontId="8" fillId="34" borderId="10" xfId="0" applyFont="1" applyFill="1" applyBorder="1" applyAlignment="1" quotePrefix="1">
      <alignment horizontal="left"/>
    </xf>
    <xf numFmtId="3" fontId="8" fillId="34" borderId="10" xfId="0" applyNumberFormat="1" applyFont="1" applyFill="1" applyBorder="1" applyAlignment="1">
      <alignment horizontal="right"/>
    </xf>
    <xf numFmtId="172" fontId="8" fillId="34" borderId="10" xfId="0" applyNumberFormat="1" applyFont="1" applyFill="1" applyBorder="1" applyAlignment="1">
      <alignment horizontal="right" vertical="top"/>
    </xf>
    <xf numFmtId="0" fontId="8" fillId="34" borderId="10" xfId="0" applyNumberFormat="1" applyFont="1" applyFill="1" applyBorder="1" applyAlignment="1">
      <alignment horizontal="right" vertical="top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8" fillId="34" borderId="0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3" fontId="2" fillId="0" borderId="0" xfId="0" applyNumberFormat="1" applyFont="1" applyBorder="1" applyAlignment="1">
      <alignment horizontal="right"/>
    </xf>
    <xf numFmtId="194" fontId="2" fillId="0" borderId="0" xfId="0" applyNumberFormat="1" applyFont="1" applyBorder="1" applyAlignment="1">
      <alignment horizontal="right"/>
    </xf>
    <xf numFmtId="172" fontId="2" fillId="0" borderId="0" xfId="54" applyNumberFormat="1" applyFont="1" applyBorder="1" applyAlignment="1">
      <alignment horizontal="right"/>
    </xf>
    <xf numFmtId="0" fontId="1" fillId="35" borderId="0" xfId="0" applyFont="1" applyFill="1" applyBorder="1" applyAlignment="1">
      <alignment horizontal="left"/>
    </xf>
    <xf numFmtId="3" fontId="1" fillId="35" borderId="0" xfId="0" applyNumberFormat="1" applyFont="1" applyFill="1" applyBorder="1" applyAlignment="1">
      <alignment horizontal="right"/>
    </xf>
    <xf numFmtId="172" fontId="1" fillId="35" borderId="0" xfId="54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172" fontId="7" fillId="0" borderId="0" xfId="54" applyNumberFormat="1" applyFont="1" applyBorder="1" applyAlignment="1">
      <alignment horizontal="right"/>
    </xf>
    <xf numFmtId="0" fontId="55" fillId="36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172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94" fontId="0" fillId="0" borderId="0" xfId="0" applyNumberFormat="1" applyFont="1" applyAlignment="1">
      <alignment/>
    </xf>
    <xf numFmtId="3" fontId="55" fillId="36" borderId="11" xfId="0" applyNumberFormat="1" applyFont="1" applyFill="1" applyBorder="1" applyAlignment="1">
      <alignment horizontal="right"/>
    </xf>
    <xf numFmtId="172" fontId="8" fillId="34" borderId="12" xfId="0" applyNumberFormat="1" applyFont="1" applyFill="1" applyBorder="1" applyAlignment="1">
      <alignment horizontal="right" vertical="top"/>
    </xf>
    <xf numFmtId="172" fontId="55" fillId="36" borderId="13" xfId="54" applyNumberFormat="1" applyFont="1" applyFill="1" applyBorder="1" applyAlignment="1">
      <alignment horizontal="right"/>
    </xf>
    <xf numFmtId="172" fontId="3" fillId="0" borderId="12" xfId="0" applyNumberFormat="1" applyFont="1" applyFill="1" applyBorder="1" applyAlignment="1">
      <alignment/>
    </xf>
    <xf numFmtId="172" fontId="1" fillId="33" borderId="12" xfId="0" applyNumberFormat="1" applyFont="1" applyFill="1" applyBorder="1" applyAlignment="1">
      <alignment horizontal="right"/>
    </xf>
    <xf numFmtId="172" fontId="8" fillId="34" borderId="12" xfId="0" applyNumberFormat="1" applyFont="1" applyFill="1" applyBorder="1" applyAlignment="1" quotePrefix="1">
      <alignment horizontal="right"/>
    </xf>
    <xf numFmtId="49" fontId="1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49" fontId="5" fillId="0" borderId="0" xfId="45" applyNumberFormat="1" applyAlignment="1" applyProtection="1">
      <alignment/>
      <protection/>
    </xf>
    <xf numFmtId="49" fontId="56" fillId="0" borderId="0" xfId="0" applyNumberFormat="1" applyFont="1" applyAlignment="1">
      <alignment horizontal="justify" vertical="center"/>
    </xf>
    <xf numFmtId="49" fontId="0" fillId="0" borderId="0" xfId="0" applyNumberFormat="1" applyFont="1" applyAlignment="1">
      <alignment/>
    </xf>
    <xf numFmtId="49" fontId="57" fillId="36" borderId="0" xfId="0" applyNumberFormat="1" applyFont="1" applyFill="1" applyAlignment="1">
      <alignment/>
    </xf>
    <xf numFmtId="49" fontId="10" fillId="0" borderId="0" xfId="0" applyNumberFormat="1" applyFont="1" applyAlignment="1">
      <alignment/>
    </xf>
    <xf numFmtId="49" fontId="58" fillId="0" borderId="0" xfId="0" applyNumberFormat="1" applyFont="1" applyAlignment="1">
      <alignment horizontal="justify" vertical="center"/>
    </xf>
    <xf numFmtId="49" fontId="59" fillId="0" borderId="0" xfId="0" applyNumberFormat="1" applyFont="1" applyAlignment="1">
      <alignment horizontal="justify" vertical="center"/>
    </xf>
    <xf numFmtId="49" fontId="60" fillId="36" borderId="0" xfId="0" applyNumberFormat="1" applyFont="1" applyFill="1" applyAlignment="1">
      <alignment horizontal="justify" vertical="center"/>
    </xf>
    <xf numFmtId="49" fontId="61" fillId="0" borderId="0" xfId="0" applyNumberFormat="1" applyFont="1" applyAlignment="1">
      <alignment horizontal="justify" vertical="center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/>
    </xf>
    <xf numFmtId="49" fontId="55" fillId="36" borderId="0" xfId="0" applyNumberFormat="1" applyFont="1" applyFill="1" applyAlignment="1">
      <alignment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62" fillId="0" borderId="0" xfId="45" applyNumberFormat="1" applyFont="1" applyAlignment="1" applyProtection="1">
      <alignment horizontal="center"/>
      <protection/>
    </xf>
    <xf numFmtId="49" fontId="55" fillId="0" borderId="0" xfId="0" applyNumberFormat="1" applyFont="1" applyFill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0.7109375" style="43" customWidth="1"/>
    <col min="2" max="16384" width="11.421875" style="43" customWidth="1"/>
  </cols>
  <sheetData>
    <row r="1" ht="12.75">
      <c r="A1" s="42" t="s">
        <v>169</v>
      </c>
    </row>
    <row r="3" ht="27.75">
      <c r="A3" s="44" t="s">
        <v>151</v>
      </c>
    </row>
    <row r="4" ht="12.75">
      <c r="A4" s="45"/>
    </row>
    <row r="6" ht="102" customHeight="1">
      <c r="A6" s="44" t="s">
        <v>170</v>
      </c>
    </row>
    <row r="8" ht="12.75">
      <c r="A8" s="46" t="s">
        <v>79</v>
      </c>
    </row>
    <row r="10" ht="15.75">
      <c r="A10" s="47" t="s">
        <v>171</v>
      </c>
    </row>
    <row r="11" ht="12.75">
      <c r="A11" s="42"/>
    </row>
    <row r="12" ht="12.75">
      <c r="A12" s="42"/>
    </row>
    <row r="13" ht="12.75">
      <c r="A13" s="42"/>
    </row>
    <row r="14" s="48" customFormat="1" ht="12.75"/>
    <row r="15" ht="12.75">
      <c r="A15" s="49" t="s">
        <v>152</v>
      </c>
    </row>
    <row r="16" ht="12.75">
      <c r="A16" s="48"/>
    </row>
    <row r="17" spans="1:7" ht="12.75">
      <c r="A17" s="50" t="s">
        <v>168</v>
      </c>
      <c r="B17" s="50"/>
      <c r="C17" s="50"/>
      <c r="D17" s="50"/>
      <c r="E17" s="50"/>
      <c r="F17" s="50"/>
      <c r="G17" s="50"/>
    </row>
    <row r="18" ht="12.75">
      <c r="A18" s="48"/>
    </row>
    <row r="19" ht="12.75">
      <c r="A19" s="48"/>
    </row>
    <row r="20" ht="12.75">
      <c r="A20" s="48"/>
    </row>
    <row r="21" ht="12.75">
      <c r="A21" s="48"/>
    </row>
    <row r="22" ht="12.75">
      <c r="A22" s="48"/>
    </row>
    <row r="23" ht="12.75">
      <c r="A23" s="48"/>
    </row>
    <row r="24" ht="12.75">
      <c r="A24" s="48"/>
    </row>
    <row r="25" ht="12.75">
      <c r="A25" s="49" t="s">
        <v>153</v>
      </c>
    </row>
    <row r="26" ht="12.75">
      <c r="A26" s="51"/>
    </row>
    <row r="27" ht="23.25">
      <c r="A27" s="52" t="s">
        <v>172</v>
      </c>
    </row>
    <row r="28" ht="12.75">
      <c r="A28" s="51"/>
    </row>
    <row r="29" ht="12.75">
      <c r="A29" s="53" t="s">
        <v>154</v>
      </c>
    </row>
    <row r="30" ht="12.75">
      <c r="A30" s="51"/>
    </row>
    <row r="31" ht="12.75">
      <c r="A31" s="54" t="s">
        <v>173</v>
      </c>
    </row>
    <row r="32" ht="12.75">
      <c r="A32" s="54"/>
    </row>
    <row r="33" ht="12.75">
      <c r="A33" s="53" t="s">
        <v>155</v>
      </c>
    </row>
    <row r="34" ht="12.75">
      <c r="A34" s="54" t="s">
        <v>174</v>
      </c>
    </row>
    <row r="35" ht="12.75">
      <c r="A35" s="48"/>
    </row>
    <row r="36" ht="22.5">
      <c r="A36" s="55" t="s">
        <v>156</v>
      </c>
    </row>
    <row r="37" ht="12.75">
      <c r="A37" s="56"/>
    </row>
    <row r="38" ht="12.75">
      <c r="A38" s="57" t="s">
        <v>157</v>
      </c>
    </row>
    <row r="39" ht="12.75">
      <c r="A39" s="61"/>
    </row>
    <row r="40" ht="12.75">
      <c r="A40" s="56" t="s">
        <v>158</v>
      </c>
    </row>
    <row r="41" ht="12.75">
      <c r="A41" s="56" t="s">
        <v>159</v>
      </c>
    </row>
    <row r="42" ht="12.75">
      <c r="A42" s="56" t="s">
        <v>160</v>
      </c>
    </row>
    <row r="43" ht="12.75">
      <c r="A43" s="56" t="s">
        <v>161</v>
      </c>
    </row>
    <row r="44" ht="12.75">
      <c r="A44" s="56" t="s">
        <v>162</v>
      </c>
    </row>
    <row r="45" ht="12.75">
      <c r="A45" s="56" t="s">
        <v>163</v>
      </c>
    </row>
    <row r="46" ht="12.75">
      <c r="A46" s="56" t="s">
        <v>164</v>
      </c>
    </row>
    <row r="47" ht="12.75">
      <c r="A47" s="56"/>
    </row>
    <row r="48" ht="67.5">
      <c r="A48" s="58" t="s">
        <v>167</v>
      </c>
    </row>
    <row r="49" ht="12.75">
      <c r="A49" s="59" t="s">
        <v>165</v>
      </c>
    </row>
    <row r="50" ht="12.75">
      <c r="A50" s="60" t="s">
        <v>166</v>
      </c>
    </row>
    <row r="51" ht="12.75">
      <c r="A51" s="48"/>
    </row>
    <row r="52" ht="12.75">
      <c r="A52" s="48"/>
    </row>
    <row r="53" ht="12.75">
      <c r="A53" s="48"/>
    </row>
    <row r="54" ht="12.75">
      <c r="A54" s="48"/>
    </row>
    <row r="55" ht="12.75">
      <c r="A55" s="48"/>
    </row>
    <row r="56" ht="12.75">
      <c r="A56" s="48"/>
    </row>
    <row r="57" ht="12.75">
      <c r="A57" s="48"/>
    </row>
    <row r="58" ht="12.75">
      <c r="A58" s="48"/>
    </row>
    <row r="59" ht="12.75">
      <c r="A59" s="48"/>
    </row>
    <row r="60" ht="12.75">
      <c r="A60" s="48"/>
    </row>
    <row r="61" ht="12.75">
      <c r="A61" s="48"/>
    </row>
    <row r="62" ht="12.75">
      <c r="A62" s="48"/>
    </row>
    <row r="63" ht="12.75">
      <c r="A63" s="48"/>
    </row>
    <row r="64" ht="12.75">
      <c r="A64" s="48"/>
    </row>
    <row r="65" ht="12.75">
      <c r="A65" s="48"/>
    </row>
    <row r="66" ht="12.75">
      <c r="A66" s="48"/>
    </row>
    <row r="67" ht="12.75">
      <c r="A67" s="48"/>
    </row>
    <row r="68" ht="12.75">
      <c r="A68" s="48"/>
    </row>
    <row r="69" ht="12.75">
      <c r="A69" s="48"/>
    </row>
    <row r="70" ht="12.75">
      <c r="A70" s="48"/>
    </row>
    <row r="71" ht="12.75">
      <c r="A71" s="48"/>
    </row>
    <row r="72" ht="12.75">
      <c r="A72" s="48"/>
    </row>
    <row r="73" ht="12.75">
      <c r="A73" s="48"/>
    </row>
    <row r="74" ht="12.75">
      <c r="A74" s="48"/>
    </row>
    <row r="75" ht="12.75">
      <c r="A75" s="48"/>
    </row>
    <row r="76" ht="12.75">
      <c r="A76" s="48"/>
    </row>
    <row r="77" ht="12.75">
      <c r="A77" s="48"/>
    </row>
    <row r="78" ht="12.75">
      <c r="A78" s="48"/>
    </row>
    <row r="79" ht="12.75">
      <c r="A79" s="48"/>
    </row>
    <row r="80" ht="12.75">
      <c r="A80" s="48"/>
    </row>
    <row r="81" ht="12.75">
      <c r="A81" s="48"/>
    </row>
    <row r="82" ht="12.75">
      <c r="A82" s="48"/>
    </row>
    <row r="83" ht="12.75">
      <c r="A83" s="48"/>
    </row>
    <row r="84" ht="12.75">
      <c r="A84" s="48"/>
    </row>
    <row r="85" ht="12.75">
      <c r="A85" s="48"/>
    </row>
    <row r="86" ht="12.75">
      <c r="A86" s="48"/>
    </row>
    <row r="87" ht="12.75">
      <c r="A87" s="48"/>
    </row>
    <row r="88" ht="12.75">
      <c r="A88" s="48"/>
    </row>
    <row r="89" ht="12.75">
      <c r="A89" s="48"/>
    </row>
    <row r="90" ht="12.75">
      <c r="A90" s="48"/>
    </row>
    <row r="91" ht="12.75">
      <c r="A91" s="48"/>
    </row>
    <row r="92" ht="12.75">
      <c r="A92" s="48"/>
    </row>
    <row r="93" ht="12.75">
      <c r="A93" s="48"/>
    </row>
  </sheetData>
  <sheetProtection/>
  <hyperlinks>
    <hyperlink ref="A8" r:id="rId1" display="http://www.education.gouv.fr/cid57096/reperes-et-references-statistiques.html"/>
    <hyperlink ref="A50" r:id="rId2" display="rers@education.gouv.fr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5"/>
  <sheetViews>
    <sheetView zoomScalePageLayoutView="0" workbookViewId="0" topLeftCell="A1">
      <selection activeCell="A1" sqref="A1:E1"/>
    </sheetView>
  </sheetViews>
  <sheetFormatPr defaultColWidth="0" defaultRowHeight="12.75" zeroHeight="1"/>
  <cols>
    <col min="1" max="1" width="30.7109375" style="0" customWidth="1"/>
    <col min="2" max="5" width="7.7109375" style="0" customWidth="1"/>
    <col min="6" max="6" width="4.7109375" style="0" customWidth="1"/>
    <col min="7" max="7" width="30.7109375" style="0" customWidth="1"/>
    <col min="8" max="11" width="7.7109375" style="0" customWidth="1"/>
    <col min="12" max="16384" width="0" style="0" hidden="1" customWidth="1"/>
  </cols>
  <sheetData>
    <row r="1" spans="1:9" ht="15">
      <c r="A1" s="63" t="s">
        <v>80</v>
      </c>
      <c r="B1" s="63"/>
      <c r="C1" s="63"/>
      <c r="D1" s="63"/>
      <c r="E1" s="63"/>
      <c r="I1" s="12"/>
    </row>
    <row r="2" spans="1:9" ht="12.75">
      <c r="A2" s="1"/>
      <c r="B2" s="2"/>
      <c r="C2" s="1"/>
      <c r="D2" s="2"/>
      <c r="E2" s="3"/>
      <c r="I2" s="12"/>
    </row>
    <row r="3" spans="1:9" ht="12.75">
      <c r="A3" s="62" t="s">
        <v>168</v>
      </c>
      <c r="B3" s="62"/>
      <c r="C3" s="62"/>
      <c r="D3" s="62"/>
      <c r="E3" s="62"/>
      <c r="F3" s="62"/>
      <c r="G3" s="62"/>
      <c r="I3" s="12"/>
    </row>
    <row r="4" spans="1:11" ht="12.75">
      <c r="A4" s="15"/>
      <c r="B4" s="16"/>
      <c r="C4" s="16"/>
      <c r="D4" s="16"/>
      <c r="E4" s="16"/>
      <c r="F4" s="1"/>
      <c r="G4" s="15"/>
      <c r="H4" s="16"/>
      <c r="I4" s="16"/>
      <c r="J4" s="16"/>
      <c r="K4" s="16"/>
    </row>
    <row r="5" spans="1:11" ht="22.5">
      <c r="A5" s="17" t="s">
        <v>90</v>
      </c>
      <c r="B5" s="11" t="s">
        <v>50</v>
      </c>
      <c r="C5" s="11" t="s">
        <v>51</v>
      </c>
      <c r="D5" s="11" t="s">
        <v>46</v>
      </c>
      <c r="E5" s="10" t="s">
        <v>45</v>
      </c>
      <c r="F5" s="18"/>
      <c r="G5" s="17" t="s">
        <v>90</v>
      </c>
      <c r="H5" s="11" t="s">
        <v>50</v>
      </c>
      <c r="I5" s="11" t="s">
        <v>51</v>
      </c>
      <c r="J5" s="11" t="s">
        <v>46</v>
      </c>
      <c r="K5" s="37" t="s">
        <v>45</v>
      </c>
    </row>
    <row r="6" spans="1:12" ht="12.75">
      <c r="A6" s="15" t="s">
        <v>10</v>
      </c>
      <c r="B6" s="19">
        <v>25570</v>
      </c>
      <c r="C6" s="19">
        <v>2663</v>
      </c>
      <c r="D6" s="19">
        <v>28233</v>
      </c>
      <c r="E6" s="20">
        <v>90.56777529840966</v>
      </c>
      <c r="F6" s="1"/>
      <c r="G6" s="15" t="s">
        <v>7</v>
      </c>
      <c r="H6" s="19">
        <v>56717</v>
      </c>
      <c r="I6" s="19">
        <v>9615</v>
      </c>
      <c r="J6" s="19">
        <v>66332</v>
      </c>
      <c r="K6" s="20">
        <v>85.50473376349274</v>
      </c>
      <c r="L6" s="1"/>
    </row>
    <row r="7" spans="1:256" ht="12.75">
      <c r="A7" s="15" t="s">
        <v>81</v>
      </c>
      <c r="B7" s="19">
        <v>9518</v>
      </c>
      <c r="C7" s="19">
        <v>1310</v>
      </c>
      <c r="D7" s="19">
        <v>10828</v>
      </c>
      <c r="E7" s="21">
        <v>87.90173623937939</v>
      </c>
      <c r="F7" s="1"/>
      <c r="G7" s="15" t="s">
        <v>8</v>
      </c>
      <c r="H7" s="19">
        <v>35883</v>
      </c>
      <c r="I7" s="19">
        <v>9061</v>
      </c>
      <c r="J7" s="19">
        <v>44944</v>
      </c>
      <c r="K7" s="20">
        <v>79.83935564257743</v>
      </c>
      <c r="L7" s="1">
        <f aca="true" t="shared" si="0" ref="L7:BV7">I7/K7*100</f>
        <v>11349.039489451829</v>
      </c>
      <c r="M7">
        <f t="shared" si="0"/>
        <v>396.0158922856197</v>
      </c>
      <c r="N7">
        <f t="shared" si="0"/>
        <v>20.16064435742257</v>
      </c>
      <c r="O7">
        <f t="shared" si="0"/>
        <v>56293.039489451825</v>
      </c>
      <c r="P7">
        <f t="shared" si="0"/>
        <v>0.7034899800708488</v>
      </c>
      <c r="Q7">
        <f t="shared" si="0"/>
        <v>2865.804052446089</v>
      </c>
      <c r="R7">
        <f t="shared" si="0"/>
        <v>1964.301761713375</v>
      </c>
      <c r="S7">
        <f t="shared" si="0"/>
        <v>0.035813742765125105</v>
      </c>
      <c r="T7">
        <f t="shared" si="0"/>
        <v>8001967.488404387</v>
      </c>
      <c r="U7">
        <f t="shared" si="0"/>
        <v>0.024547734848458652</v>
      </c>
      <c r="V7">
        <f t="shared" si="0"/>
        <v>145.8942871357185</v>
      </c>
      <c r="W7">
        <f t="shared" si="0"/>
        <v>5484770.956768538</v>
      </c>
      <c r="X7">
        <f t="shared" si="0"/>
        <v>4.4756171300399094E-07</v>
      </c>
      <c r="Y7">
        <f t="shared" si="0"/>
        <v>32597579930.707245</v>
      </c>
      <c r="Z7">
        <f t="shared" si="0"/>
        <v>0.016825699847741855</v>
      </c>
      <c r="AA7">
        <f t="shared" si="0"/>
        <v>0.0026599886902419533</v>
      </c>
      <c r="AB7">
        <f t="shared" si="0"/>
        <v>1225478140199993.2</v>
      </c>
      <c r="AC7">
        <f t="shared" si="0"/>
        <v>1.3729906145038187E-15</v>
      </c>
      <c r="AD7">
        <f t="shared" si="0"/>
        <v>193736844385002.53</v>
      </c>
      <c r="AE7">
        <f t="shared" si="0"/>
        <v>632.5477965175628</v>
      </c>
      <c r="AF7">
        <f t="shared" si="0"/>
        <v>2.1705721244508316E-16</v>
      </c>
      <c r="AG7">
        <f t="shared" si="0"/>
        <v>8.925611925197793E+31</v>
      </c>
      <c r="AH7">
        <f t="shared" si="0"/>
        <v>7.086884370715519E-28</v>
      </c>
      <c r="AI7">
        <f t="shared" si="0"/>
        <v>30628016641841.76</v>
      </c>
      <c r="AJ7">
        <f t="shared" si="0"/>
        <v>2.91419847049589E+20</v>
      </c>
      <c r="AK7">
        <f t="shared" si="0"/>
        <v>2.4318468499880826E-46</v>
      </c>
      <c r="AL7">
        <f t="shared" si="0"/>
        <v>1.2594549957778737E+61</v>
      </c>
      <c r="AM7">
        <f t="shared" si="0"/>
        <v>2.313856771591907E-39</v>
      </c>
      <c r="AN7">
        <f t="shared" si="0"/>
        <v>1.0509928185031954E-05</v>
      </c>
      <c r="AO7">
        <f t="shared" si="0"/>
        <v>1.198347860807999E+68</v>
      </c>
      <c r="AP7">
        <f t="shared" si="0"/>
        <v>1.930872367921418E-105</v>
      </c>
      <c r="AQ7">
        <f t="shared" si="0"/>
        <v>5.4430983423031115E+101</v>
      </c>
      <c r="AR7">
        <f t="shared" si="0"/>
        <v>2.2015914198988142E-32</v>
      </c>
      <c r="AS7">
        <f t="shared" si="0"/>
        <v>8.770348351058532E-72</v>
      </c>
      <c r="AT7">
        <f t="shared" si="0"/>
        <v>6.2062510226816245E+174</v>
      </c>
      <c r="AU7">
        <f t="shared" si="0"/>
        <v>3.547377332713076E-205</v>
      </c>
      <c r="AV7">
        <f t="shared" si="0"/>
        <v>2.4723471817278787E+135</v>
      </c>
      <c r="AW7">
        <f t="shared" si="0"/>
        <v>2.51026678961172E+41</v>
      </c>
      <c r="AX7">
        <f t="shared" si="0"/>
        <v>1.4131475377012707E-244</v>
      </c>
      <c r="AY7" t="e">
        <f t="shared" si="0"/>
        <v>#NUM!</v>
      </c>
      <c r="AZ7" t="e">
        <f t="shared" si="0"/>
        <v>#NUM!</v>
      </c>
      <c r="BA7" t="e">
        <f t="shared" si="0"/>
        <v>#NUM!</v>
      </c>
      <c r="BB7" t="e">
        <f t="shared" si="0"/>
        <v>#NUM!</v>
      </c>
      <c r="BC7" t="e">
        <f t="shared" si="0"/>
        <v>#NUM!</v>
      </c>
      <c r="BD7" t="e">
        <f t="shared" si="0"/>
        <v>#NUM!</v>
      </c>
      <c r="BE7" t="e">
        <f t="shared" si="0"/>
        <v>#NUM!</v>
      </c>
      <c r="BF7" t="e">
        <f t="shared" si="0"/>
        <v>#NUM!</v>
      </c>
      <c r="BG7" t="e">
        <f t="shared" si="0"/>
        <v>#NUM!</v>
      </c>
      <c r="BH7" t="e">
        <f t="shared" si="0"/>
        <v>#NUM!</v>
      </c>
      <c r="BI7" t="e">
        <f t="shared" si="0"/>
        <v>#NUM!</v>
      </c>
      <c r="BJ7" t="e">
        <f t="shared" si="0"/>
        <v>#NUM!</v>
      </c>
      <c r="BK7" t="e">
        <f t="shared" si="0"/>
        <v>#NUM!</v>
      </c>
      <c r="BL7" t="e">
        <f t="shared" si="0"/>
        <v>#NUM!</v>
      </c>
      <c r="BM7" t="e">
        <f t="shared" si="0"/>
        <v>#NUM!</v>
      </c>
      <c r="BN7" t="e">
        <f t="shared" si="0"/>
        <v>#NUM!</v>
      </c>
      <c r="BO7" t="e">
        <f t="shared" si="0"/>
        <v>#NUM!</v>
      </c>
      <c r="BP7" t="e">
        <f t="shared" si="0"/>
        <v>#NUM!</v>
      </c>
      <c r="BQ7" t="e">
        <f t="shared" si="0"/>
        <v>#NUM!</v>
      </c>
      <c r="BR7" t="e">
        <f t="shared" si="0"/>
        <v>#NUM!</v>
      </c>
      <c r="BS7" t="e">
        <f t="shared" si="0"/>
        <v>#NUM!</v>
      </c>
      <c r="BT7" t="e">
        <f t="shared" si="0"/>
        <v>#NUM!</v>
      </c>
      <c r="BU7" t="e">
        <f t="shared" si="0"/>
        <v>#NUM!</v>
      </c>
      <c r="BV7" t="e">
        <f t="shared" si="0"/>
        <v>#NUM!</v>
      </c>
      <c r="BW7" t="e">
        <f aca="true" t="shared" si="1" ref="BW7:EH7">BT7/BV7*100</f>
        <v>#NUM!</v>
      </c>
      <c r="BX7" t="e">
        <f t="shared" si="1"/>
        <v>#NUM!</v>
      </c>
      <c r="BY7" t="e">
        <f t="shared" si="1"/>
        <v>#NUM!</v>
      </c>
      <c r="BZ7" t="e">
        <f t="shared" si="1"/>
        <v>#NUM!</v>
      </c>
      <c r="CA7" t="e">
        <f t="shared" si="1"/>
        <v>#NUM!</v>
      </c>
      <c r="CB7" t="e">
        <f t="shared" si="1"/>
        <v>#NUM!</v>
      </c>
      <c r="CC7" t="e">
        <f t="shared" si="1"/>
        <v>#NUM!</v>
      </c>
      <c r="CD7" t="e">
        <f t="shared" si="1"/>
        <v>#NUM!</v>
      </c>
      <c r="CE7" t="e">
        <f t="shared" si="1"/>
        <v>#NUM!</v>
      </c>
      <c r="CF7" t="e">
        <f t="shared" si="1"/>
        <v>#NUM!</v>
      </c>
      <c r="CG7" t="e">
        <f t="shared" si="1"/>
        <v>#NUM!</v>
      </c>
      <c r="CH7" t="e">
        <f t="shared" si="1"/>
        <v>#NUM!</v>
      </c>
      <c r="CI7" t="e">
        <f t="shared" si="1"/>
        <v>#NUM!</v>
      </c>
      <c r="CJ7" t="e">
        <f t="shared" si="1"/>
        <v>#NUM!</v>
      </c>
      <c r="CK7" t="e">
        <f t="shared" si="1"/>
        <v>#NUM!</v>
      </c>
      <c r="CL7" t="e">
        <f t="shared" si="1"/>
        <v>#NUM!</v>
      </c>
      <c r="CM7" t="e">
        <f t="shared" si="1"/>
        <v>#NUM!</v>
      </c>
      <c r="CN7" t="e">
        <f t="shared" si="1"/>
        <v>#NUM!</v>
      </c>
      <c r="CO7" t="e">
        <f t="shared" si="1"/>
        <v>#NUM!</v>
      </c>
      <c r="CP7" t="e">
        <f t="shared" si="1"/>
        <v>#NUM!</v>
      </c>
      <c r="CQ7" t="e">
        <f t="shared" si="1"/>
        <v>#NUM!</v>
      </c>
      <c r="CR7" t="e">
        <f t="shared" si="1"/>
        <v>#NUM!</v>
      </c>
      <c r="CS7" t="e">
        <f t="shared" si="1"/>
        <v>#NUM!</v>
      </c>
      <c r="CT7" t="e">
        <f t="shared" si="1"/>
        <v>#NUM!</v>
      </c>
      <c r="CU7" t="e">
        <f t="shared" si="1"/>
        <v>#NUM!</v>
      </c>
      <c r="CV7" t="e">
        <f t="shared" si="1"/>
        <v>#NUM!</v>
      </c>
      <c r="CW7" t="e">
        <f t="shared" si="1"/>
        <v>#NUM!</v>
      </c>
      <c r="CX7" t="e">
        <f t="shared" si="1"/>
        <v>#NUM!</v>
      </c>
      <c r="CY7" t="e">
        <f t="shared" si="1"/>
        <v>#NUM!</v>
      </c>
      <c r="CZ7" t="e">
        <f t="shared" si="1"/>
        <v>#NUM!</v>
      </c>
      <c r="DA7" t="e">
        <f t="shared" si="1"/>
        <v>#NUM!</v>
      </c>
      <c r="DB7" t="e">
        <f t="shared" si="1"/>
        <v>#NUM!</v>
      </c>
      <c r="DC7" t="e">
        <f t="shared" si="1"/>
        <v>#NUM!</v>
      </c>
      <c r="DD7" t="e">
        <f t="shared" si="1"/>
        <v>#NUM!</v>
      </c>
      <c r="DE7" t="e">
        <f t="shared" si="1"/>
        <v>#NUM!</v>
      </c>
      <c r="DF7" t="e">
        <f t="shared" si="1"/>
        <v>#NUM!</v>
      </c>
      <c r="DG7" t="e">
        <f t="shared" si="1"/>
        <v>#NUM!</v>
      </c>
      <c r="DH7" t="e">
        <f t="shared" si="1"/>
        <v>#NUM!</v>
      </c>
      <c r="DI7" t="e">
        <f t="shared" si="1"/>
        <v>#NUM!</v>
      </c>
      <c r="DJ7" t="e">
        <f t="shared" si="1"/>
        <v>#NUM!</v>
      </c>
      <c r="DK7" t="e">
        <f t="shared" si="1"/>
        <v>#NUM!</v>
      </c>
      <c r="DL7" t="e">
        <f t="shared" si="1"/>
        <v>#NUM!</v>
      </c>
      <c r="DM7" t="e">
        <f t="shared" si="1"/>
        <v>#NUM!</v>
      </c>
      <c r="DN7" t="e">
        <f t="shared" si="1"/>
        <v>#NUM!</v>
      </c>
      <c r="DO7" t="e">
        <f t="shared" si="1"/>
        <v>#NUM!</v>
      </c>
      <c r="DP7" t="e">
        <f t="shared" si="1"/>
        <v>#NUM!</v>
      </c>
      <c r="DQ7" t="e">
        <f t="shared" si="1"/>
        <v>#NUM!</v>
      </c>
      <c r="DR7" t="e">
        <f t="shared" si="1"/>
        <v>#NUM!</v>
      </c>
      <c r="DS7" t="e">
        <f t="shared" si="1"/>
        <v>#NUM!</v>
      </c>
      <c r="DT7" t="e">
        <f t="shared" si="1"/>
        <v>#NUM!</v>
      </c>
      <c r="DU7" t="e">
        <f t="shared" si="1"/>
        <v>#NUM!</v>
      </c>
      <c r="DV7" t="e">
        <f t="shared" si="1"/>
        <v>#NUM!</v>
      </c>
      <c r="DW7" t="e">
        <f t="shared" si="1"/>
        <v>#NUM!</v>
      </c>
      <c r="DX7" t="e">
        <f t="shared" si="1"/>
        <v>#NUM!</v>
      </c>
      <c r="DY7" t="e">
        <f t="shared" si="1"/>
        <v>#NUM!</v>
      </c>
      <c r="DZ7" t="e">
        <f t="shared" si="1"/>
        <v>#NUM!</v>
      </c>
      <c r="EA7" t="e">
        <f t="shared" si="1"/>
        <v>#NUM!</v>
      </c>
      <c r="EB7" t="e">
        <f t="shared" si="1"/>
        <v>#NUM!</v>
      </c>
      <c r="EC7" t="e">
        <f t="shared" si="1"/>
        <v>#NUM!</v>
      </c>
      <c r="ED7" t="e">
        <f t="shared" si="1"/>
        <v>#NUM!</v>
      </c>
      <c r="EE7" t="e">
        <f t="shared" si="1"/>
        <v>#NUM!</v>
      </c>
      <c r="EF7" t="e">
        <f t="shared" si="1"/>
        <v>#NUM!</v>
      </c>
      <c r="EG7" t="e">
        <f t="shared" si="1"/>
        <v>#NUM!</v>
      </c>
      <c r="EH7" t="e">
        <f t="shared" si="1"/>
        <v>#NUM!</v>
      </c>
      <c r="EI7" t="e">
        <f aca="true" t="shared" si="2" ref="EI7:GT7">EF7/EH7*100</f>
        <v>#NUM!</v>
      </c>
      <c r="EJ7" t="e">
        <f t="shared" si="2"/>
        <v>#NUM!</v>
      </c>
      <c r="EK7" t="e">
        <f t="shared" si="2"/>
        <v>#NUM!</v>
      </c>
      <c r="EL7" t="e">
        <f t="shared" si="2"/>
        <v>#NUM!</v>
      </c>
      <c r="EM7" t="e">
        <f t="shared" si="2"/>
        <v>#NUM!</v>
      </c>
      <c r="EN7" t="e">
        <f t="shared" si="2"/>
        <v>#NUM!</v>
      </c>
      <c r="EO7" t="e">
        <f t="shared" si="2"/>
        <v>#NUM!</v>
      </c>
      <c r="EP7" t="e">
        <f t="shared" si="2"/>
        <v>#NUM!</v>
      </c>
      <c r="EQ7" t="e">
        <f t="shared" si="2"/>
        <v>#NUM!</v>
      </c>
      <c r="ER7" t="e">
        <f t="shared" si="2"/>
        <v>#NUM!</v>
      </c>
      <c r="ES7" t="e">
        <f t="shared" si="2"/>
        <v>#NUM!</v>
      </c>
      <c r="ET7" t="e">
        <f t="shared" si="2"/>
        <v>#NUM!</v>
      </c>
      <c r="EU7" t="e">
        <f t="shared" si="2"/>
        <v>#NUM!</v>
      </c>
      <c r="EV7" t="e">
        <f t="shared" si="2"/>
        <v>#NUM!</v>
      </c>
      <c r="EW7" t="e">
        <f t="shared" si="2"/>
        <v>#NUM!</v>
      </c>
      <c r="EX7" t="e">
        <f t="shared" si="2"/>
        <v>#NUM!</v>
      </c>
      <c r="EY7" t="e">
        <f t="shared" si="2"/>
        <v>#NUM!</v>
      </c>
      <c r="EZ7" t="e">
        <f t="shared" si="2"/>
        <v>#NUM!</v>
      </c>
      <c r="FA7" t="e">
        <f t="shared" si="2"/>
        <v>#NUM!</v>
      </c>
      <c r="FB7" t="e">
        <f t="shared" si="2"/>
        <v>#NUM!</v>
      </c>
      <c r="FC7" t="e">
        <f t="shared" si="2"/>
        <v>#NUM!</v>
      </c>
      <c r="FD7" t="e">
        <f t="shared" si="2"/>
        <v>#NUM!</v>
      </c>
      <c r="FE7" t="e">
        <f t="shared" si="2"/>
        <v>#NUM!</v>
      </c>
      <c r="FF7" t="e">
        <f t="shared" si="2"/>
        <v>#NUM!</v>
      </c>
      <c r="FG7" t="e">
        <f t="shared" si="2"/>
        <v>#NUM!</v>
      </c>
      <c r="FH7" t="e">
        <f t="shared" si="2"/>
        <v>#NUM!</v>
      </c>
      <c r="FI7" t="e">
        <f t="shared" si="2"/>
        <v>#NUM!</v>
      </c>
      <c r="FJ7" t="e">
        <f t="shared" si="2"/>
        <v>#NUM!</v>
      </c>
      <c r="FK7" t="e">
        <f t="shared" si="2"/>
        <v>#NUM!</v>
      </c>
      <c r="FL7" t="e">
        <f t="shared" si="2"/>
        <v>#NUM!</v>
      </c>
      <c r="FM7" t="e">
        <f t="shared" si="2"/>
        <v>#NUM!</v>
      </c>
      <c r="FN7" t="e">
        <f t="shared" si="2"/>
        <v>#NUM!</v>
      </c>
      <c r="FO7" t="e">
        <f t="shared" si="2"/>
        <v>#NUM!</v>
      </c>
      <c r="FP7" t="e">
        <f t="shared" si="2"/>
        <v>#NUM!</v>
      </c>
      <c r="FQ7" t="e">
        <f t="shared" si="2"/>
        <v>#NUM!</v>
      </c>
      <c r="FR7" t="e">
        <f t="shared" si="2"/>
        <v>#NUM!</v>
      </c>
      <c r="FS7" t="e">
        <f t="shared" si="2"/>
        <v>#NUM!</v>
      </c>
      <c r="FT7" t="e">
        <f t="shared" si="2"/>
        <v>#NUM!</v>
      </c>
      <c r="FU7" t="e">
        <f t="shared" si="2"/>
        <v>#NUM!</v>
      </c>
      <c r="FV7" t="e">
        <f t="shared" si="2"/>
        <v>#NUM!</v>
      </c>
      <c r="FW7" t="e">
        <f t="shared" si="2"/>
        <v>#NUM!</v>
      </c>
      <c r="FX7" t="e">
        <f t="shared" si="2"/>
        <v>#NUM!</v>
      </c>
      <c r="FY7" t="e">
        <f t="shared" si="2"/>
        <v>#NUM!</v>
      </c>
      <c r="FZ7" t="e">
        <f t="shared" si="2"/>
        <v>#NUM!</v>
      </c>
      <c r="GA7" t="e">
        <f t="shared" si="2"/>
        <v>#NUM!</v>
      </c>
      <c r="GB7" t="e">
        <f t="shared" si="2"/>
        <v>#NUM!</v>
      </c>
      <c r="GC7" t="e">
        <f t="shared" si="2"/>
        <v>#NUM!</v>
      </c>
      <c r="GD7" t="e">
        <f t="shared" si="2"/>
        <v>#NUM!</v>
      </c>
      <c r="GE7" t="e">
        <f t="shared" si="2"/>
        <v>#NUM!</v>
      </c>
      <c r="GF7" t="e">
        <f t="shared" si="2"/>
        <v>#NUM!</v>
      </c>
      <c r="GG7" t="e">
        <f t="shared" si="2"/>
        <v>#NUM!</v>
      </c>
      <c r="GH7" t="e">
        <f t="shared" si="2"/>
        <v>#NUM!</v>
      </c>
      <c r="GI7" t="e">
        <f t="shared" si="2"/>
        <v>#NUM!</v>
      </c>
      <c r="GJ7" t="e">
        <f t="shared" si="2"/>
        <v>#NUM!</v>
      </c>
      <c r="GK7" t="e">
        <f t="shared" si="2"/>
        <v>#NUM!</v>
      </c>
      <c r="GL7" t="e">
        <f t="shared" si="2"/>
        <v>#NUM!</v>
      </c>
      <c r="GM7" t="e">
        <f t="shared" si="2"/>
        <v>#NUM!</v>
      </c>
      <c r="GN7" t="e">
        <f t="shared" si="2"/>
        <v>#NUM!</v>
      </c>
      <c r="GO7" t="e">
        <f t="shared" si="2"/>
        <v>#NUM!</v>
      </c>
      <c r="GP7" t="e">
        <f t="shared" si="2"/>
        <v>#NUM!</v>
      </c>
      <c r="GQ7" t="e">
        <f t="shared" si="2"/>
        <v>#NUM!</v>
      </c>
      <c r="GR7" t="e">
        <f t="shared" si="2"/>
        <v>#NUM!</v>
      </c>
      <c r="GS7" t="e">
        <f t="shared" si="2"/>
        <v>#NUM!</v>
      </c>
      <c r="GT7" t="e">
        <f t="shared" si="2"/>
        <v>#NUM!</v>
      </c>
      <c r="GU7" t="e">
        <f aca="true" t="shared" si="3" ref="GU7:IV7">GR7/GT7*100</f>
        <v>#NUM!</v>
      </c>
      <c r="GV7" t="e">
        <f t="shared" si="3"/>
        <v>#NUM!</v>
      </c>
      <c r="GW7" t="e">
        <f t="shared" si="3"/>
        <v>#NUM!</v>
      </c>
      <c r="GX7" t="e">
        <f t="shared" si="3"/>
        <v>#NUM!</v>
      </c>
      <c r="GY7" t="e">
        <f t="shared" si="3"/>
        <v>#NUM!</v>
      </c>
      <c r="GZ7" t="e">
        <f t="shared" si="3"/>
        <v>#NUM!</v>
      </c>
      <c r="HA7" t="e">
        <f t="shared" si="3"/>
        <v>#NUM!</v>
      </c>
      <c r="HB7" t="e">
        <f t="shared" si="3"/>
        <v>#NUM!</v>
      </c>
      <c r="HC7" t="e">
        <f t="shared" si="3"/>
        <v>#NUM!</v>
      </c>
      <c r="HD7" t="e">
        <f t="shared" si="3"/>
        <v>#NUM!</v>
      </c>
      <c r="HE7" t="e">
        <f t="shared" si="3"/>
        <v>#NUM!</v>
      </c>
      <c r="HF7" t="e">
        <f t="shared" si="3"/>
        <v>#NUM!</v>
      </c>
      <c r="HG7" t="e">
        <f t="shared" si="3"/>
        <v>#NUM!</v>
      </c>
      <c r="HH7" t="e">
        <f t="shared" si="3"/>
        <v>#NUM!</v>
      </c>
      <c r="HI7" t="e">
        <f t="shared" si="3"/>
        <v>#NUM!</v>
      </c>
      <c r="HJ7" t="e">
        <f t="shared" si="3"/>
        <v>#NUM!</v>
      </c>
      <c r="HK7" t="e">
        <f t="shared" si="3"/>
        <v>#NUM!</v>
      </c>
      <c r="HL7" t="e">
        <f t="shared" si="3"/>
        <v>#NUM!</v>
      </c>
      <c r="HM7" t="e">
        <f t="shared" si="3"/>
        <v>#NUM!</v>
      </c>
      <c r="HN7" t="e">
        <f t="shared" si="3"/>
        <v>#NUM!</v>
      </c>
      <c r="HO7" t="e">
        <f t="shared" si="3"/>
        <v>#NUM!</v>
      </c>
      <c r="HP7" t="e">
        <f t="shared" si="3"/>
        <v>#NUM!</v>
      </c>
      <c r="HQ7" t="e">
        <f t="shared" si="3"/>
        <v>#NUM!</v>
      </c>
      <c r="HR7" t="e">
        <f t="shared" si="3"/>
        <v>#NUM!</v>
      </c>
      <c r="HS7" t="e">
        <f t="shared" si="3"/>
        <v>#NUM!</v>
      </c>
      <c r="HT7" t="e">
        <f t="shared" si="3"/>
        <v>#NUM!</v>
      </c>
      <c r="HU7" t="e">
        <f t="shared" si="3"/>
        <v>#NUM!</v>
      </c>
      <c r="HV7" t="e">
        <f t="shared" si="3"/>
        <v>#NUM!</v>
      </c>
      <c r="HW7" t="e">
        <f t="shared" si="3"/>
        <v>#NUM!</v>
      </c>
      <c r="HX7" t="e">
        <f t="shared" si="3"/>
        <v>#NUM!</v>
      </c>
      <c r="HY7" t="e">
        <f t="shared" si="3"/>
        <v>#NUM!</v>
      </c>
      <c r="HZ7" t="e">
        <f t="shared" si="3"/>
        <v>#NUM!</v>
      </c>
      <c r="IA7" t="e">
        <f t="shared" si="3"/>
        <v>#NUM!</v>
      </c>
      <c r="IB7" t="e">
        <f t="shared" si="3"/>
        <v>#NUM!</v>
      </c>
      <c r="IC7" t="e">
        <f t="shared" si="3"/>
        <v>#NUM!</v>
      </c>
      <c r="ID7" t="e">
        <f t="shared" si="3"/>
        <v>#NUM!</v>
      </c>
      <c r="IE7" t="e">
        <f t="shared" si="3"/>
        <v>#NUM!</v>
      </c>
      <c r="IF7" t="e">
        <f t="shared" si="3"/>
        <v>#NUM!</v>
      </c>
      <c r="IG7" t="e">
        <f t="shared" si="3"/>
        <v>#NUM!</v>
      </c>
      <c r="IH7" t="e">
        <f t="shared" si="3"/>
        <v>#NUM!</v>
      </c>
      <c r="II7" t="e">
        <f t="shared" si="3"/>
        <v>#NUM!</v>
      </c>
      <c r="IJ7" t="e">
        <f t="shared" si="3"/>
        <v>#NUM!</v>
      </c>
      <c r="IK7" t="e">
        <f t="shared" si="3"/>
        <v>#NUM!</v>
      </c>
      <c r="IL7" t="e">
        <f t="shared" si="3"/>
        <v>#NUM!</v>
      </c>
      <c r="IM7" t="e">
        <f t="shared" si="3"/>
        <v>#NUM!</v>
      </c>
      <c r="IN7" t="e">
        <f t="shared" si="3"/>
        <v>#NUM!</v>
      </c>
      <c r="IO7" t="e">
        <f t="shared" si="3"/>
        <v>#NUM!</v>
      </c>
      <c r="IP7" t="e">
        <f t="shared" si="3"/>
        <v>#NUM!</v>
      </c>
      <c r="IQ7" t="e">
        <f t="shared" si="3"/>
        <v>#NUM!</v>
      </c>
      <c r="IR7" t="e">
        <f t="shared" si="3"/>
        <v>#NUM!</v>
      </c>
      <c r="IS7" t="e">
        <f t="shared" si="3"/>
        <v>#NUM!</v>
      </c>
      <c r="IT7" t="e">
        <f t="shared" si="3"/>
        <v>#NUM!</v>
      </c>
      <c r="IU7" t="e">
        <f t="shared" si="3"/>
        <v>#NUM!</v>
      </c>
      <c r="IV7" t="e">
        <f t="shared" si="3"/>
        <v>#NUM!</v>
      </c>
    </row>
    <row r="8" spans="1:256" ht="12.75">
      <c r="A8" s="15" t="s">
        <v>11</v>
      </c>
      <c r="B8" s="19">
        <v>14342</v>
      </c>
      <c r="C8" s="19">
        <v>7052</v>
      </c>
      <c r="D8" s="19">
        <v>21394</v>
      </c>
      <c r="E8" s="21">
        <v>67.03748714592876</v>
      </c>
      <c r="F8" s="1"/>
      <c r="G8" s="15" t="s">
        <v>9</v>
      </c>
      <c r="H8" s="19">
        <v>19973</v>
      </c>
      <c r="I8" s="19">
        <v>5330</v>
      </c>
      <c r="J8" s="19">
        <v>25303</v>
      </c>
      <c r="K8" s="20">
        <v>78.93530411413666</v>
      </c>
      <c r="L8" s="1">
        <f aca="true" t="shared" si="4" ref="L8:BV8">I8/K8*100</f>
        <v>6752.365193010564</v>
      </c>
      <c r="M8">
        <f t="shared" si="4"/>
        <v>374.7279549718574</v>
      </c>
      <c r="N8">
        <f t="shared" si="4"/>
        <v>21.064695885863337</v>
      </c>
      <c r="O8">
        <f t="shared" si="4"/>
        <v>32055.365193010563</v>
      </c>
      <c r="P8">
        <f t="shared" si="4"/>
        <v>1.1690022956081128</v>
      </c>
      <c r="Q8">
        <f t="shared" si="4"/>
        <v>1801.9379401565268</v>
      </c>
      <c r="R8">
        <f t="shared" si="4"/>
        <v>1778.9383573457612</v>
      </c>
      <c r="S8">
        <f t="shared" si="4"/>
        <v>0.06571347965942481</v>
      </c>
      <c r="T8">
        <f t="shared" si="4"/>
        <v>2742113.1090538558</v>
      </c>
      <c r="U8">
        <f t="shared" si="4"/>
        <v>0.06487472568042861</v>
      </c>
      <c r="V8">
        <f t="shared" si="4"/>
        <v>101.29288250578182</v>
      </c>
      <c r="W8">
        <f t="shared" si="4"/>
        <v>2707113.3145977315</v>
      </c>
      <c r="X8">
        <f t="shared" si="4"/>
        <v>2.396454013601894E-06</v>
      </c>
      <c r="Y8">
        <f t="shared" si="4"/>
        <v>4226781817.2541356</v>
      </c>
      <c r="Z8">
        <f t="shared" si="4"/>
        <v>0.06404667739288153</v>
      </c>
      <c r="AA8">
        <f t="shared" si="4"/>
        <v>0.0037417304240488954</v>
      </c>
      <c r="AB8">
        <f t="shared" si="4"/>
        <v>112963290730078.05</v>
      </c>
      <c r="AC8">
        <f t="shared" si="4"/>
        <v>5.6696894167078485E-14</v>
      </c>
      <c r="AD8">
        <f t="shared" si="4"/>
        <v>6599533323681.709</v>
      </c>
      <c r="AE8">
        <f t="shared" si="4"/>
        <v>1711.6860418708932</v>
      </c>
      <c r="AF8">
        <f t="shared" si="4"/>
        <v>3.3123419120195724E-15</v>
      </c>
      <c r="AG8">
        <f t="shared" si="4"/>
        <v>1.9924070337466758E+29</v>
      </c>
      <c r="AH8">
        <f t="shared" si="4"/>
        <v>8.59104597042155E-25</v>
      </c>
      <c r="AI8">
        <f t="shared" si="4"/>
        <v>385557465694.37115</v>
      </c>
      <c r="AJ8">
        <f t="shared" si="4"/>
        <v>5.167600710722701E+19</v>
      </c>
      <c r="AK8">
        <f t="shared" si="4"/>
        <v>1.662482542932399E-42</v>
      </c>
      <c r="AL8">
        <f t="shared" si="4"/>
        <v>2.3191670031872866E+55</v>
      </c>
      <c r="AM8">
        <f t="shared" si="4"/>
        <v>2.2282141405171528E-34</v>
      </c>
      <c r="AN8">
        <f t="shared" si="4"/>
        <v>7.461053732234858E-07</v>
      </c>
      <c r="AO8">
        <f t="shared" si="4"/>
        <v>3.1083638939195943E+63</v>
      </c>
      <c r="AP8">
        <f t="shared" si="4"/>
        <v>7.168446863238436E-96</v>
      </c>
      <c r="AQ8">
        <f t="shared" si="4"/>
        <v>1.0408187260893266E+91</v>
      </c>
      <c r="AR8">
        <f t="shared" si="4"/>
        <v>2.98646038546853E-26</v>
      </c>
      <c r="AS8">
        <f t="shared" si="4"/>
        <v>2.4003154028489873E-68</v>
      </c>
      <c r="AT8">
        <f t="shared" si="4"/>
        <v>4.336174841247762E+160</v>
      </c>
      <c r="AU8">
        <f t="shared" si="4"/>
        <v>6.88731542155518E-185</v>
      </c>
      <c r="AV8">
        <f t="shared" si="4"/>
        <v>3.4851248359219007E+118</v>
      </c>
      <c r="AW8">
        <f t="shared" si="4"/>
        <v>1.2441949845107165E+44</v>
      </c>
      <c r="AX8">
        <f t="shared" si="4"/>
        <v>5.535559544361641E-227</v>
      </c>
      <c r="AY8" t="e">
        <f t="shared" si="4"/>
        <v>#NUM!</v>
      </c>
      <c r="AZ8" t="e">
        <f t="shared" si="4"/>
        <v>#NUM!</v>
      </c>
      <c r="BA8" t="e">
        <f t="shared" si="4"/>
        <v>#NUM!</v>
      </c>
      <c r="BB8" t="e">
        <f t="shared" si="4"/>
        <v>#NUM!</v>
      </c>
      <c r="BC8" t="e">
        <f t="shared" si="4"/>
        <v>#NUM!</v>
      </c>
      <c r="BD8" t="e">
        <f t="shared" si="4"/>
        <v>#NUM!</v>
      </c>
      <c r="BE8" t="e">
        <f t="shared" si="4"/>
        <v>#NUM!</v>
      </c>
      <c r="BF8" t="e">
        <f t="shared" si="4"/>
        <v>#NUM!</v>
      </c>
      <c r="BG8" t="e">
        <f t="shared" si="4"/>
        <v>#NUM!</v>
      </c>
      <c r="BH8" t="e">
        <f t="shared" si="4"/>
        <v>#NUM!</v>
      </c>
      <c r="BI8" t="e">
        <f t="shared" si="4"/>
        <v>#NUM!</v>
      </c>
      <c r="BJ8" t="e">
        <f t="shared" si="4"/>
        <v>#NUM!</v>
      </c>
      <c r="BK8" t="e">
        <f t="shared" si="4"/>
        <v>#NUM!</v>
      </c>
      <c r="BL8" t="e">
        <f t="shared" si="4"/>
        <v>#NUM!</v>
      </c>
      <c r="BM8" t="e">
        <f t="shared" si="4"/>
        <v>#NUM!</v>
      </c>
      <c r="BN8" t="e">
        <f t="shared" si="4"/>
        <v>#NUM!</v>
      </c>
      <c r="BO8" t="e">
        <f t="shared" si="4"/>
        <v>#NUM!</v>
      </c>
      <c r="BP8" t="e">
        <f t="shared" si="4"/>
        <v>#NUM!</v>
      </c>
      <c r="BQ8" t="e">
        <f t="shared" si="4"/>
        <v>#NUM!</v>
      </c>
      <c r="BR8" t="e">
        <f t="shared" si="4"/>
        <v>#NUM!</v>
      </c>
      <c r="BS8" t="e">
        <f t="shared" si="4"/>
        <v>#NUM!</v>
      </c>
      <c r="BT8" t="e">
        <f t="shared" si="4"/>
        <v>#NUM!</v>
      </c>
      <c r="BU8" t="e">
        <f t="shared" si="4"/>
        <v>#NUM!</v>
      </c>
      <c r="BV8" t="e">
        <f t="shared" si="4"/>
        <v>#NUM!</v>
      </c>
      <c r="BW8" t="e">
        <f aca="true" t="shared" si="5" ref="BW8:EH8">BT8/BV8*100</f>
        <v>#NUM!</v>
      </c>
      <c r="BX8" t="e">
        <f t="shared" si="5"/>
        <v>#NUM!</v>
      </c>
      <c r="BY8" t="e">
        <f t="shared" si="5"/>
        <v>#NUM!</v>
      </c>
      <c r="BZ8" t="e">
        <f t="shared" si="5"/>
        <v>#NUM!</v>
      </c>
      <c r="CA8" t="e">
        <f t="shared" si="5"/>
        <v>#NUM!</v>
      </c>
      <c r="CB8" t="e">
        <f t="shared" si="5"/>
        <v>#NUM!</v>
      </c>
      <c r="CC8" t="e">
        <f t="shared" si="5"/>
        <v>#NUM!</v>
      </c>
      <c r="CD8" t="e">
        <f t="shared" si="5"/>
        <v>#NUM!</v>
      </c>
      <c r="CE8" t="e">
        <f t="shared" si="5"/>
        <v>#NUM!</v>
      </c>
      <c r="CF8" t="e">
        <f t="shared" si="5"/>
        <v>#NUM!</v>
      </c>
      <c r="CG8" t="e">
        <f t="shared" si="5"/>
        <v>#NUM!</v>
      </c>
      <c r="CH8" t="e">
        <f t="shared" si="5"/>
        <v>#NUM!</v>
      </c>
      <c r="CI8" t="e">
        <f t="shared" si="5"/>
        <v>#NUM!</v>
      </c>
      <c r="CJ8" t="e">
        <f t="shared" si="5"/>
        <v>#NUM!</v>
      </c>
      <c r="CK8" t="e">
        <f t="shared" si="5"/>
        <v>#NUM!</v>
      </c>
      <c r="CL8" t="e">
        <f t="shared" si="5"/>
        <v>#NUM!</v>
      </c>
      <c r="CM8" t="e">
        <f t="shared" si="5"/>
        <v>#NUM!</v>
      </c>
      <c r="CN8" t="e">
        <f t="shared" si="5"/>
        <v>#NUM!</v>
      </c>
      <c r="CO8" t="e">
        <f t="shared" si="5"/>
        <v>#NUM!</v>
      </c>
      <c r="CP8" t="e">
        <f t="shared" si="5"/>
        <v>#NUM!</v>
      </c>
      <c r="CQ8" t="e">
        <f t="shared" si="5"/>
        <v>#NUM!</v>
      </c>
      <c r="CR8" t="e">
        <f t="shared" si="5"/>
        <v>#NUM!</v>
      </c>
      <c r="CS8" t="e">
        <f t="shared" si="5"/>
        <v>#NUM!</v>
      </c>
      <c r="CT8" t="e">
        <f t="shared" si="5"/>
        <v>#NUM!</v>
      </c>
      <c r="CU8" t="e">
        <f t="shared" si="5"/>
        <v>#NUM!</v>
      </c>
      <c r="CV8" t="e">
        <f t="shared" si="5"/>
        <v>#NUM!</v>
      </c>
      <c r="CW8" t="e">
        <f t="shared" si="5"/>
        <v>#NUM!</v>
      </c>
      <c r="CX8" t="e">
        <f t="shared" si="5"/>
        <v>#NUM!</v>
      </c>
      <c r="CY8" t="e">
        <f t="shared" si="5"/>
        <v>#NUM!</v>
      </c>
      <c r="CZ8" t="e">
        <f t="shared" si="5"/>
        <v>#NUM!</v>
      </c>
      <c r="DA8" t="e">
        <f t="shared" si="5"/>
        <v>#NUM!</v>
      </c>
      <c r="DB8" t="e">
        <f t="shared" si="5"/>
        <v>#NUM!</v>
      </c>
      <c r="DC8" t="e">
        <f t="shared" si="5"/>
        <v>#NUM!</v>
      </c>
      <c r="DD8" t="e">
        <f t="shared" si="5"/>
        <v>#NUM!</v>
      </c>
      <c r="DE8" t="e">
        <f t="shared" si="5"/>
        <v>#NUM!</v>
      </c>
      <c r="DF8" t="e">
        <f t="shared" si="5"/>
        <v>#NUM!</v>
      </c>
      <c r="DG8" t="e">
        <f t="shared" si="5"/>
        <v>#NUM!</v>
      </c>
      <c r="DH8" t="e">
        <f t="shared" si="5"/>
        <v>#NUM!</v>
      </c>
      <c r="DI8" t="e">
        <f t="shared" si="5"/>
        <v>#NUM!</v>
      </c>
      <c r="DJ8" t="e">
        <f t="shared" si="5"/>
        <v>#NUM!</v>
      </c>
      <c r="DK8" t="e">
        <f t="shared" si="5"/>
        <v>#NUM!</v>
      </c>
      <c r="DL8" t="e">
        <f t="shared" si="5"/>
        <v>#NUM!</v>
      </c>
      <c r="DM8" t="e">
        <f t="shared" si="5"/>
        <v>#NUM!</v>
      </c>
      <c r="DN8" t="e">
        <f t="shared" si="5"/>
        <v>#NUM!</v>
      </c>
      <c r="DO8" t="e">
        <f t="shared" si="5"/>
        <v>#NUM!</v>
      </c>
      <c r="DP8" t="e">
        <f t="shared" si="5"/>
        <v>#NUM!</v>
      </c>
      <c r="DQ8" t="e">
        <f t="shared" si="5"/>
        <v>#NUM!</v>
      </c>
      <c r="DR8" t="e">
        <f t="shared" si="5"/>
        <v>#NUM!</v>
      </c>
      <c r="DS8" t="e">
        <f t="shared" si="5"/>
        <v>#NUM!</v>
      </c>
      <c r="DT8" t="e">
        <f t="shared" si="5"/>
        <v>#NUM!</v>
      </c>
      <c r="DU8" t="e">
        <f t="shared" si="5"/>
        <v>#NUM!</v>
      </c>
      <c r="DV8" t="e">
        <f t="shared" si="5"/>
        <v>#NUM!</v>
      </c>
      <c r="DW8" t="e">
        <f t="shared" si="5"/>
        <v>#NUM!</v>
      </c>
      <c r="DX8" t="e">
        <f t="shared" si="5"/>
        <v>#NUM!</v>
      </c>
      <c r="DY8" t="e">
        <f t="shared" si="5"/>
        <v>#NUM!</v>
      </c>
      <c r="DZ8" t="e">
        <f t="shared" si="5"/>
        <v>#NUM!</v>
      </c>
      <c r="EA8" t="e">
        <f t="shared" si="5"/>
        <v>#NUM!</v>
      </c>
      <c r="EB8" t="e">
        <f t="shared" si="5"/>
        <v>#NUM!</v>
      </c>
      <c r="EC8" t="e">
        <f t="shared" si="5"/>
        <v>#NUM!</v>
      </c>
      <c r="ED8" t="e">
        <f t="shared" si="5"/>
        <v>#NUM!</v>
      </c>
      <c r="EE8" t="e">
        <f t="shared" si="5"/>
        <v>#NUM!</v>
      </c>
      <c r="EF8" t="e">
        <f t="shared" si="5"/>
        <v>#NUM!</v>
      </c>
      <c r="EG8" t="e">
        <f t="shared" si="5"/>
        <v>#NUM!</v>
      </c>
      <c r="EH8" t="e">
        <f t="shared" si="5"/>
        <v>#NUM!</v>
      </c>
      <c r="EI8" t="e">
        <f aca="true" t="shared" si="6" ref="EI8:GT8">EF8/EH8*100</f>
        <v>#NUM!</v>
      </c>
      <c r="EJ8" t="e">
        <f t="shared" si="6"/>
        <v>#NUM!</v>
      </c>
      <c r="EK8" t="e">
        <f t="shared" si="6"/>
        <v>#NUM!</v>
      </c>
      <c r="EL8" t="e">
        <f t="shared" si="6"/>
        <v>#NUM!</v>
      </c>
      <c r="EM8" t="e">
        <f t="shared" si="6"/>
        <v>#NUM!</v>
      </c>
      <c r="EN8" t="e">
        <f t="shared" si="6"/>
        <v>#NUM!</v>
      </c>
      <c r="EO8" t="e">
        <f t="shared" si="6"/>
        <v>#NUM!</v>
      </c>
      <c r="EP8" t="e">
        <f t="shared" si="6"/>
        <v>#NUM!</v>
      </c>
      <c r="EQ8" t="e">
        <f t="shared" si="6"/>
        <v>#NUM!</v>
      </c>
      <c r="ER8" t="e">
        <f t="shared" si="6"/>
        <v>#NUM!</v>
      </c>
      <c r="ES8" t="e">
        <f t="shared" si="6"/>
        <v>#NUM!</v>
      </c>
      <c r="ET8" t="e">
        <f t="shared" si="6"/>
        <v>#NUM!</v>
      </c>
      <c r="EU8" t="e">
        <f t="shared" si="6"/>
        <v>#NUM!</v>
      </c>
      <c r="EV8" t="e">
        <f t="shared" si="6"/>
        <v>#NUM!</v>
      </c>
      <c r="EW8" t="e">
        <f t="shared" si="6"/>
        <v>#NUM!</v>
      </c>
      <c r="EX8" t="e">
        <f t="shared" si="6"/>
        <v>#NUM!</v>
      </c>
      <c r="EY8" t="e">
        <f t="shared" si="6"/>
        <v>#NUM!</v>
      </c>
      <c r="EZ8" t="e">
        <f t="shared" si="6"/>
        <v>#NUM!</v>
      </c>
      <c r="FA8" t="e">
        <f t="shared" si="6"/>
        <v>#NUM!</v>
      </c>
      <c r="FB8" t="e">
        <f t="shared" si="6"/>
        <v>#NUM!</v>
      </c>
      <c r="FC8" t="e">
        <f t="shared" si="6"/>
        <v>#NUM!</v>
      </c>
      <c r="FD8" t="e">
        <f t="shared" si="6"/>
        <v>#NUM!</v>
      </c>
      <c r="FE8" t="e">
        <f t="shared" si="6"/>
        <v>#NUM!</v>
      </c>
      <c r="FF8" t="e">
        <f t="shared" si="6"/>
        <v>#NUM!</v>
      </c>
      <c r="FG8" t="e">
        <f t="shared" si="6"/>
        <v>#NUM!</v>
      </c>
      <c r="FH8" t="e">
        <f t="shared" si="6"/>
        <v>#NUM!</v>
      </c>
      <c r="FI8" t="e">
        <f t="shared" si="6"/>
        <v>#NUM!</v>
      </c>
      <c r="FJ8" t="e">
        <f t="shared" si="6"/>
        <v>#NUM!</v>
      </c>
      <c r="FK8" t="e">
        <f t="shared" si="6"/>
        <v>#NUM!</v>
      </c>
      <c r="FL8" t="e">
        <f t="shared" si="6"/>
        <v>#NUM!</v>
      </c>
      <c r="FM8" t="e">
        <f t="shared" si="6"/>
        <v>#NUM!</v>
      </c>
      <c r="FN8" t="e">
        <f t="shared" si="6"/>
        <v>#NUM!</v>
      </c>
      <c r="FO8" t="e">
        <f t="shared" si="6"/>
        <v>#NUM!</v>
      </c>
      <c r="FP8" t="e">
        <f t="shared" si="6"/>
        <v>#NUM!</v>
      </c>
      <c r="FQ8" t="e">
        <f t="shared" si="6"/>
        <v>#NUM!</v>
      </c>
      <c r="FR8" t="e">
        <f t="shared" si="6"/>
        <v>#NUM!</v>
      </c>
      <c r="FS8" t="e">
        <f t="shared" si="6"/>
        <v>#NUM!</v>
      </c>
      <c r="FT8" t="e">
        <f t="shared" si="6"/>
        <v>#NUM!</v>
      </c>
      <c r="FU8" t="e">
        <f t="shared" si="6"/>
        <v>#NUM!</v>
      </c>
      <c r="FV8" t="e">
        <f t="shared" si="6"/>
        <v>#NUM!</v>
      </c>
      <c r="FW8" t="e">
        <f t="shared" si="6"/>
        <v>#NUM!</v>
      </c>
      <c r="FX8" t="e">
        <f t="shared" si="6"/>
        <v>#NUM!</v>
      </c>
      <c r="FY8" t="e">
        <f t="shared" si="6"/>
        <v>#NUM!</v>
      </c>
      <c r="FZ8" t="e">
        <f t="shared" si="6"/>
        <v>#NUM!</v>
      </c>
      <c r="GA8" t="e">
        <f t="shared" si="6"/>
        <v>#NUM!</v>
      </c>
      <c r="GB8" t="e">
        <f t="shared" si="6"/>
        <v>#NUM!</v>
      </c>
      <c r="GC8" t="e">
        <f t="shared" si="6"/>
        <v>#NUM!</v>
      </c>
      <c r="GD8" t="e">
        <f t="shared" si="6"/>
        <v>#NUM!</v>
      </c>
      <c r="GE8" t="e">
        <f t="shared" si="6"/>
        <v>#NUM!</v>
      </c>
      <c r="GF8" t="e">
        <f t="shared" si="6"/>
        <v>#NUM!</v>
      </c>
      <c r="GG8" t="e">
        <f t="shared" si="6"/>
        <v>#NUM!</v>
      </c>
      <c r="GH8" t="e">
        <f t="shared" si="6"/>
        <v>#NUM!</v>
      </c>
      <c r="GI8" t="e">
        <f t="shared" si="6"/>
        <v>#NUM!</v>
      </c>
      <c r="GJ8" t="e">
        <f t="shared" si="6"/>
        <v>#NUM!</v>
      </c>
      <c r="GK8" t="e">
        <f t="shared" si="6"/>
        <v>#NUM!</v>
      </c>
      <c r="GL8" t="e">
        <f t="shared" si="6"/>
        <v>#NUM!</v>
      </c>
      <c r="GM8" t="e">
        <f t="shared" si="6"/>
        <v>#NUM!</v>
      </c>
      <c r="GN8" t="e">
        <f t="shared" si="6"/>
        <v>#NUM!</v>
      </c>
      <c r="GO8" t="e">
        <f t="shared" si="6"/>
        <v>#NUM!</v>
      </c>
      <c r="GP8" t="e">
        <f t="shared" si="6"/>
        <v>#NUM!</v>
      </c>
      <c r="GQ8" t="e">
        <f t="shared" si="6"/>
        <v>#NUM!</v>
      </c>
      <c r="GR8" t="e">
        <f t="shared" si="6"/>
        <v>#NUM!</v>
      </c>
      <c r="GS8" t="e">
        <f t="shared" si="6"/>
        <v>#NUM!</v>
      </c>
      <c r="GT8" t="e">
        <f t="shared" si="6"/>
        <v>#NUM!</v>
      </c>
      <c r="GU8" t="e">
        <f aca="true" t="shared" si="7" ref="GU8:IV8">GR8/GT8*100</f>
        <v>#NUM!</v>
      </c>
      <c r="GV8" t="e">
        <f t="shared" si="7"/>
        <v>#NUM!</v>
      </c>
      <c r="GW8" t="e">
        <f t="shared" si="7"/>
        <v>#NUM!</v>
      </c>
      <c r="GX8" t="e">
        <f t="shared" si="7"/>
        <v>#NUM!</v>
      </c>
      <c r="GY8" t="e">
        <f t="shared" si="7"/>
        <v>#NUM!</v>
      </c>
      <c r="GZ8" t="e">
        <f t="shared" si="7"/>
        <v>#NUM!</v>
      </c>
      <c r="HA8" t="e">
        <f t="shared" si="7"/>
        <v>#NUM!</v>
      </c>
      <c r="HB8" t="e">
        <f t="shared" si="7"/>
        <v>#NUM!</v>
      </c>
      <c r="HC8" t="e">
        <f t="shared" si="7"/>
        <v>#NUM!</v>
      </c>
      <c r="HD8" t="e">
        <f t="shared" si="7"/>
        <v>#NUM!</v>
      </c>
      <c r="HE8" t="e">
        <f t="shared" si="7"/>
        <v>#NUM!</v>
      </c>
      <c r="HF8" t="e">
        <f t="shared" si="7"/>
        <v>#NUM!</v>
      </c>
      <c r="HG8" t="e">
        <f t="shared" si="7"/>
        <v>#NUM!</v>
      </c>
      <c r="HH8" t="e">
        <f t="shared" si="7"/>
        <v>#NUM!</v>
      </c>
      <c r="HI8" t="e">
        <f t="shared" si="7"/>
        <v>#NUM!</v>
      </c>
      <c r="HJ8" t="e">
        <f t="shared" si="7"/>
        <v>#NUM!</v>
      </c>
      <c r="HK8" t="e">
        <f t="shared" si="7"/>
        <v>#NUM!</v>
      </c>
      <c r="HL8" t="e">
        <f t="shared" si="7"/>
        <v>#NUM!</v>
      </c>
      <c r="HM8" t="e">
        <f t="shared" si="7"/>
        <v>#NUM!</v>
      </c>
      <c r="HN8" t="e">
        <f t="shared" si="7"/>
        <v>#NUM!</v>
      </c>
      <c r="HO8" t="e">
        <f t="shared" si="7"/>
        <v>#NUM!</v>
      </c>
      <c r="HP8" t="e">
        <f t="shared" si="7"/>
        <v>#NUM!</v>
      </c>
      <c r="HQ8" t="e">
        <f t="shared" si="7"/>
        <v>#NUM!</v>
      </c>
      <c r="HR8" t="e">
        <f t="shared" si="7"/>
        <v>#NUM!</v>
      </c>
      <c r="HS8" t="e">
        <f t="shared" si="7"/>
        <v>#NUM!</v>
      </c>
      <c r="HT8" t="e">
        <f t="shared" si="7"/>
        <v>#NUM!</v>
      </c>
      <c r="HU8" t="e">
        <f t="shared" si="7"/>
        <v>#NUM!</v>
      </c>
      <c r="HV8" t="e">
        <f t="shared" si="7"/>
        <v>#NUM!</v>
      </c>
      <c r="HW8" t="e">
        <f t="shared" si="7"/>
        <v>#NUM!</v>
      </c>
      <c r="HX8" t="e">
        <f t="shared" si="7"/>
        <v>#NUM!</v>
      </c>
      <c r="HY8" t="e">
        <f t="shared" si="7"/>
        <v>#NUM!</v>
      </c>
      <c r="HZ8" t="e">
        <f t="shared" si="7"/>
        <v>#NUM!</v>
      </c>
      <c r="IA8" t="e">
        <f t="shared" si="7"/>
        <v>#NUM!</v>
      </c>
      <c r="IB8" t="e">
        <f t="shared" si="7"/>
        <v>#NUM!</v>
      </c>
      <c r="IC8" t="e">
        <f t="shared" si="7"/>
        <v>#NUM!</v>
      </c>
      <c r="ID8" t="e">
        <f t="shared" si="7"/>
        <v>#NUM!</v>
      </c>
      <c r="IE8" t="e">
        <f t="shared" si="7"/>
        <v>#NUM!</v>
      </c>
      <c r="IF8" t="e">
        <f t="shared" si="7"/>
        <v>#NUM!</v>
      </c>
      <c r="IG8" t="e">
        <f t="shared" si="7"/>
        <v>#NUM!</v>
      </c>
      <c r="IH8" t="e">
        <f t="shared" si="7"/>
        <v>#NUM!</v>
      </c>
      <c r="II8" t="e">
        <f t="shared" si="7"/>
        <v>#NUM!</v>
      </c>
      <c r="IJ8" t="e">
        <f t="shared" si="7"/>
        <v>#NUM!</v>
      </c>
      <c r="IK8" t="e">
        <f t="shared" si="7"/>
        <v>#NUM!</v>
      </c>
      <c r="IL8" t="e">
        <f t="shared" si="7"/>
        <v>#NUM!</v>
      </c>
      <c r="IM8" t="e">
        <f t="shared" si="7"/>
        <v>#NUM!</v>
      </c>
      <c r="IN8" t="e">
        <f t="shared" si="7"/>
        <v>#NUM!</v>
      </c>
      <c r="IO8" t="e">
        <f t="shared" si="7"/>
        <v>#NUM!</v>
      </c>
      <c r="IP8" t="e">
        <f t="shared" si="7"/>
        <v>#NUM!</v>
      </c>
      <c r="IQ8" t="e">
        <f t="shared" si="7"/>
        <v>#NUM!</v>
      </c>
      <c r="IR8" t="e">
        <f t="shared" si="7"/>
        <v>#NUM!</v>
      </c>
      <c r="IS8" t="e">
        <f t="shared" si="7"/>
        <v>#NUM!</v>
      </c>
      <c r="IT8" t="e">
        <f t="shared" si="7"/>
        <v>#NUM!</v>
      </c>
      <c r="IU8" t="e">
        <f t="shared" si="7"/>
        <v>#NUM!</v>
      </c>
      <c r="IV8" t="e">
        <f t="shared" si="7"/>
        <v>#NUM!</v>
      </c>
    </row>
    <row r="9" spans="1:256" ht="12.75">
      <c r="A9" s="15" t="s">
        <v>104</v>
      </c>
      <c r="B9" s="19">
        <v>50788</v>
      </c>
      <c r="C9" s="19">
        <v>7280</v>
      </c>
      <c r="D9" s="19">
        <v>58068</v>
      </c>
      <c r="E9" s="21">
        <v>87.4629744437556</v>
      </c>
      <c r="F9" s="1"/>
      <c r="G9" s="25" t="s">
        <v>55</v>
      </c>
      <c r="H9" s="26">
        <v>112573</v>
      </c>
      <c r="I9" s="26">
        <v>24006</v>
      </c>
      <c r="J9" s="26">
        <v>136579</v>
      </c>
      <c r="K9" s="27">
        <v>82.42335937442799</v>
      </c>
      <c r="L9" s="1">
        <f aca="true" t="shared" si="8" ref="L9:BV9">I9/K9*100</f>
        <v>29125.238503015822</v>
      </c>
      <c r="M9">
        <f t="shared" si="8"/>
        <v>468.93693243355824</v>
      </c>
      <c r="N9">
        <f t="shared" si="8"/>
        <v>17.576640625572015</v>
      </c>
      <c r="O9">
        <f t="shared" si="8"/>
        <v>165704.2385030158</v>
      </c>
      <c r="P9">
        <f t="shared" si="8"/>
        <v>0.2829963413549157</v>
      </c>
      <c r="Q9">
        <f t="shared" si="8"/>
        <v>6210.907371247083</v>
      </c>
      <c r="R9">
        <f t="shared" si="8"/>
        <v>2667.955398435514</v>
      </c>
      <c r="S9">
        <f t="shared" si="8"/>
        <v>0.01060723659476708</v>
      </c>
      <c r="T9">
        <f t="shared" si="8"/>
        <v>58553491.43726218</v>
      </c>
      <c r="U9">
        <f t="shared" si="8"/>
        <v>0.004556441183860276</v>
      </c>
      <c r="V9">
        <f t="shared" si="8"/>
        <v>232.79652181926102</v>
      </c>
      <c r="W9">
        <f t="shared" si="8"/>
        <v>25152219.191110615</v>
      </c>
      <c r="X9">
        <f t="shared" si="8"/>
        <v>1.8115463885073924E-08</v>
      </c>
      <c r="Y9">
        <f t="shared" si="8"/>
        <v>1285070718012.756</v>
      </c>
      <c r="Z9">
        <f t="shared" si="8"/>
        <v>0.0019572634282731313</v>
      </c>
      <c r="AA9">
        <f t="shared" si="8"/>
        <v>0.0009255506245808194</v>
      </c>
      <c r="AB9">
        <f t="shared" si="8"/>
        <v>1.3884391451788635E+17</v>
      </c>
      <c r="AC9">
        <f t="shared" si="8"/>
        <v>1.4096861465404663E-18</v>
      </c>
      <c r="AD9">
        <f t="shared" si="8"/>
        <v>65656502821725820</v>
      </c>
      <c r="AE9">
        <f t="shared" si="8"/>
        <v>211.4701644936573</v>
      </c>
      <c r="AF9">
        <f t="shared" si="8"/>
        <v>6.666123090771736E-19</v>
      </c>
      <c r="AG9">
        <f t="shared" si="8"/>
        <v>9.849278497814955E+36</v>
      </c>
      <c r="AH9">
        <f t="shared" si="8"/>
        <v>2.1470624933650883E-33</v>
      </c>
      <c r="AI9">
        <f t="shared" si="8"/>
        <v>31047643519327324</v>
      </c>
      <c r="AJ9">
        <f t="shared" si="8"/>
        <v>3.1723111261837713E+22</v>
      </c>
      <c r="AK9">
        <f t="shared" si="8"/>
        <v>6.768133414290808E-54</v>
      </c>
      <c r="AL9">
        <f t="shared" si="8"/>
        <v>4.587327349926453E+71</v>
      </c>
      <c r="AM9">
        <f t="shared" si="8"/>
        <v>6.915379880693782E-48</v>
      </c>
      <c r="AN9">
        <f t="shared" si="8"/>
        <v>9.787073929497274E-05</v>
      </c>
      <c r="AO9">
        <f t="shared" si="8"/>
        <v>4.687128536038439E+77</v>
      </c>
      <c r="AP9">
        <f t="shared" si="8"/>
        <v>1.4753979600778478E-123</v>
      </c>
      <c r="AQ9">
        <f t="shared" si="8"/>
        <v>6.633514613901778E+120</v>
      </c>
      <c r="AR9">
        <f t="shared" si="8"/>
        <v>7.06582981850327E-42</v>
      </c>
      <c r="AS9">
        <f t="shared" si="8"/>
        <v>2.088074575776262E-80</v>
      </c>
      <c r="AT9">
        <f t="shared" si="8"/>
        <v>3.1768571347293496E+202</v>
      </c>
      <c r="AU9">
        <f t="shared" si="8"/>
        <v>2.2241572468776566E-242</v>
      </c>
      <c r="AV9">
        <f t="shared" si="8"/>
        <v>9.388160745862588E+163</v>
      </c>
      <c r="AW9">
        <f t="shared" si="8"/>
        <v>3.3838972517906737E+40</v>
      </c>
      <c r="AX9">
        <f t="shared" si="8"/>
        <v>6.572768265055E-281</v>
      </c>
      <c r="AY9" t="e">
        <f t="shared" si="8"/>
        <v>#NUM!</v>
      </c>
      <c r="AZ9" t="e">
        <f t="shared" si="8"/>
        <v>#NUM!</v>
      </c>
      <c r="BA9" t="e">
        <f t="shared" si="8"/>
        <v>#NUM!</v>
      </c>
      <c r="BB9" t="e">
        <f t="shared" si="8"/>
        <v>#NUM!</v>
      </c>
      <c r="BC9" t="e">
        <f t="shared" si="8"/>
        <v>#NUM!</v>
      </c>
      <c r="BD9" t="e">
        <f t="shared" si="8"/>
        <v>#NUM!</v>
      </c>
      <c r="BE9" t="e">
        <f t="shared" si="8"/>
        <v>#NUM!</v>
      </c>
      <c r="BF9" t="e">
        <f t="shared" si="8"/>
        <v>#NUM!</v>
      </c>
      <c r="BG9" t="e">
        <f t="shared" si="8"/>
        <v>#NUM!</v>
      </c>
      <c r="BH9" t="e">
        <f t="shared" si="8"/>
        <v>#NUM!</v>
      </c>
      <c r="BI9" t="e">
        <f t="shared" si="8"/>
        <v>#NUM!</v>
      </c>
      <c r="BJ9" t="e">
        <f t="shared" si="8"/>
        <v>#NUM!</v>
      </c>
      <c r="BK9" t="e">
        <f t="shared" si="8"/>
        <v>#NUM!</v>
      </c>
      <c r="BL9" t="e">
        <f t="shared" si="8"/>
        <v>#NUM!</v>
      </c>
      <c r="BM9" t="e">
        <f t="shared" si="8"/>
        <v>#NUM!</v>
      </c>
      <c r="BN9" t="e">
        <f t="shared" si="8"/>
        <v>#NUM!</v>
      </c>
      <c r="BO9" t="e">
        <f t="shared" si="8"/>
        <v>#NUM!</v>
      </c>
      <c r="BP9" t="e">
        <f t="shared" si="8"/>
        <v>#NUM!</v>
      </c>
      <c r="BQ9" t="e">
        <f t="shared" si="8"/>
        <v>#NUM!</v>
      </c>
      <c r="BR9" t="e">
        <f t="shared" si="8"/>
        <v>#NUM!</v>
      </c>
      <c r="BS9" t="e">
        <f t="shared" si="8"/>
        <v>#NUM!</v>
      </c>
      <c r="BT9" t="e">
        <f t="shared" si="8"/>
        <v>#NUM!</v>
      </c>
      <c r="BU9" t="e">
        <f t="shared" si="8"/>
        <v>#NUM!</v>
      </c>
      <c r="BV9" t="e">
        <f t="shared" si="8"/>
        <v>#NUM!</v>
      </c>
      <c r="BW9" t="e">
        <f aca="true" t="shared" si="9" ref="BW9:EH9">BT9/BV9*100</f>
        <v>#NUM!</v>
      </c>
      <c r="BX9" t="e">
        <f t="shared" si="9"/>
        <v>#NUM!</v>
      </c>
      <c r="BY9" t="e">
        <f t="shared" si="9"/>
        <v>#NUM!</v>
      </c>
      <c r="BZ9" t="e">
        <f t="shared" si="9"/>
        <v>#NUM!</v>
      </c>
      <c r="CA9" t="e">
        <f t="shared" si="9"/>
        <v>#NUM!</v>
      </c>
      <c r="CB9" t="e">
        <f t="shared" si="9"/>
        <v>#NUM!</v>
      </c>
      <c r="CC9" t="e">
        <f t="shared" si="9"/>
        <v>#NUM!</v>
      </c>
      <c r="CD9" t="e">
        <f t="shared" si="9"/>
        <v>#NUM!</v>
      </c>
      <c r="CE9" t="e">
        <f t="shared" si="9"/>
        <v>#NUM!</v>
      </c>
      <c r="CF9" t="e">
        <f t="shared" si="9"/>
        <v>#NUM!</v>
      </c>
      <c r="CG9" t="e">
        <f t="shared" si="9"/>
        <v>#NUM!</v>
      </c>
      <c r="CH9" t="e">
        <f t="shared" si="9"/>
        <v>#NUM!</v>
      </c>
      <c r="CI9" t="e">
        <f t="shared" si="9"/>
        <v>#NUM!</v>
      </c>
      <c r="CJ9" t="e">
        <f t="shared" si="9"/>
        <v>#NUM!</v>
      </c>
      <c r="CK9" t="e">
        <f t="shared" si="9"/>
        <v>#NUM!</v>
      </c>
      <c r="CL9" t="e">
        <f t="shared" si="9"/>
        <v>#NUM!</v>
      </c>
      <c r="CM9" t="e">
        <f t="shared" si="9"/>
        <v>#NUM!</v>
      </c>
      <c r="CN9" t="e">
        <f t="shared" si="9"/>
        <v>#NUM!</v>
      </c>
      <c r="CO9" t="e">
        <f t="shared" si="9"/>
        <v>#NUM!</v>
      </c>
      <c r="CP9" t="e">
        <f t="shared" si="9"/>
        <v>#NUM!</v>
      </c>
      <c r="CQ9" t="e">
        <f t="shared" si="9"/>
        <v>#NUM!</v>
      </c>
      <c r="CR9" t="e">
        <f t="shared" si="9"/>
        <v>#NUM!</v>
      </c>
      <c r="CS9" t="e">
        <f t="shared" si="9"/>
        <v>#NUM!</v>
      </c>
      <c r="CT9" t="e">
        <f t="shared" si="9"/>
        <v>#NUM!</v>
      </c>
      <c r="CU9" t="e">
        <f t="shared" si="9"/>
        <v>#NUM!</v>
      </c>
      <c r="CV9" t="e">
        <f t="shared" si="9"/>
        <v>#NUM!</v>
      </c>
      <c r="CW9" t="e">
        <f t="shared" si="9"/>
        <v>#NUM!</v>
      </c>
      <c r="CX9" t="e">
        <f t="shared" si="9"/>
        <v>#NUM!</v>
      </c>
      <c r="CY9" t="e">
        <f t="shared" si="9"/>
        <v>#NUM!</v>
      </c>
      <c r="CZ9" t="e">
        <f t="shared" si="9"/>
        <v>#NUM!</v>
      </c>
      <c r="DA9" t="e">
        <f t="shared" si="9"/>
        <v>#NUM!</v>
      </c>
      <c r="DB9" t="e">
        <f t="shared" si="9"/>
        <v>#NUM!</v>
      </c>
      <c r="DC9" t="e">
        <f t="shared" si="9"/>
        <v>#NUM!</v>
      </c>
      <c r="DD9" t="e">
        <f t="shared" si="9"/>
        <v>#NUM!</v>
      </c>
      <c r="DE9" t="e">
        <f t="shared" si="9"/>
        <v>#NUM!</v>
      </c>
      <c r="DF9" t="e">
        <f t="shared" si="9"/>
        <v>#NUM!</v>
      </c>
      <c r="DG9" t="e">
        <f t="shared" si="9"/>
        <v>#NUM!</v>
      </c>
      <c r="DH9" t="e">
        <f t="shared" si="9"/>
        <v>#NUM!</v>
      </c>
      <c r="DI9" t="e">
        <f t="shared" si="9"/>
        <v>#NUM!</v>
      </c>
      <c r="DJ9" t="e">
        <f t="shared" si="9"/>
        <v>#NUM!</v>
      </c>
      <c r="DK9" t="e">
        <f t="shared" si="9"/>
        <v>#NUM!</v>
      </c>
      <c r="DL9" t="e">
        <f t="shared" si="9"/>
        <v>#NUM!</v>
      </c>
      <c r="DM9" t="e">
        <f t="shared" si="9"/>
        <v>#NUM!</v>
      </c>
      <c r="DN9" t="e">
        <f t="shared" si="9"/>
        <v>#NUM!</v>
      </c>
      <c r="DO9" t="e">
        <f t="shared" si="9"/>
        <v>#NUM!</v>
      </c>
      <c r="DP9" t="e">
        <f t="shared" si="9"/>
        <v>#NUM!</v>
      </c>
      <c r="DQ9" t="e">
        <f t="shared" si="9"/>
        <v>#NUM!</v>
      </c>
      <c r="DR9" t="e">
        <f t="shared" si="9"/>
        <v>#NUM!</v>
      </c>
      <c r="DS9" t="e">
        <f t="shared" si="9"/>
        <v>#NUM!</v>
      </c>
      <c r="DT9" t="e">
        <f t="shared" si="9"/>
        <v>#NUM!</v>
      </c>
      <c r="DU9" t="e">
        <f t="shared" si="9"/>
        <v>#NUM!</v>
      </c>
      <c r="DV9" t="e">
        <f t="shared" si="9"/>
        <v>#NUM!</v>
      </c>
      <c r="DW9" t="e">
        <f t="shared" si="9"/>
        <v>#NUM!</v>
      </c>
      <c r="DX9" t="e">
        <f t="shared" si="9"/>
        <v>#NUM!</v>
      </c>
      <c r="DY9" t="e">
        <f t="shared" si="9"/>
        <v>#NUM!</v>
      </c>
      <c r="DZ9" t="e">
        <f t="shared" si="9"/>
        <v>#NUM!</v>
      </c>
      <c r="EA9" t="e">
        <f t="shared" si="9"/>
        <v>#NUM!</v>
      </c>
      <c r="EB9" t="e">
        <f t="shared" si="9"/>
        <v>#NUM!</v>
      </c>
      <c r="EC9" t="e">
        <f t="shared" si="9"/>
        <v>#NUM!</v>
      </c>
      <c r="ED9" t="e">
        <f t="shared" si="9"/>
        <v>#NUM!</v>
      </c>
      <c r="EE9" t="e">
        <f t="shared" si="9"/>
        <v>#NUM!</v>
      </c>
      <c r="EF9" t="e">
        <f t="shared" si="9"/>
        <v>#NUM!</v>
      </c>
      <c r="EG9" t="e">
        <f t="shared" si="9"/>
        <v>#NUM!</v>
      </c>
      <c r="EH9" t="e">
        <f t="shared" si="9"/>
        <v>#NUM!</v>
      </c>
      <c r="EI9" t="e">
        <f aca="true" t="shared" si="10" ref="EI9:GT9">EF9/EH9*100</f>
        <v>#NUM!</v>
      </c>
      <c r="EJ9" t="e">
        <f t="shared" si="10"/>
        <v>#NUM!</v>
      </c>
      <c r="EK9" t="e">
        <f t="shared" si="10"/>
        <v>#NUM!</v>
      </c>
      <c r="EL9" t="e">
        <f t="shared" si="10"/>
        <v>#NUM!</v>
      </c>
      <c r="EM9" t="e">
        <f t="shared" si="10"/>
        <v>#NUM!</v>
      </c>
      <c r="EN9" t="e">
        <f t="shared" si="10"/>
        <v>#NUM!</v>
      </c>
      <c r="EO9" t="e">
        <f t="shared" si="10"/>
        <v>#NUM!</v>
      </c>
      <c r="EP9" t="e">
        <f t="shared" si="10"/>
        <v>#NUM!</v>
      </c>
      <c r="EQ9" t="e">
        <f t="shared" si="10"/>
        <v>#NUM!</v>
      </c>
      <c r="ER9" t="e">
        <f t="shared" si="10"/>
        <v>#NUM!</v>
      </c>
      <c r="ES9" t="e">
        <f t="shared" si="10"/>
        <v>#NUM!</v>
      </c>
      <c r="ET9" t="e">
        <f t="shared" si="10"/>
        <v>#NUM!</v>
      </c>
      <c r="EU9" t="e">
        <f t="shared" si="10"/>
        <v>#NUM!</v>
      </c>
      <c r="EV9" t="e">
        <f t="shared" si="10"/>
        <v>#NUM!</v>
      </c>
      <c r="EW9" t="e">
        <f t="shared" si="10"/>
        <v>#NUM!</v>
      </c>
      <c r="EX9" t="e">
        <f t="shared" si="10"/>
        <v>#NUM!</v>
      </c>
      <c r="EY9" t="e">
        <f t="shared" si="10"/>
        <v>#NUM!</v>
      </c>
      <c r="EZ9" t="e">
        <f t="shared" si="10"/>
        <v>#NUM!</v>
      </c>
      <c r="FA9" t="e">
        <f t="shared" si="10"/>
        <v>#NUM!</v>
      </c>
      <c r="FB9" t="e">
        <f t="shared" si="10"/>
        <v>#NUM!</v>
      </c>
      <c r="FC9" t="e">
        <f t="shared" si="10"/>
        <v>#NUM!</v>
      </c>
      <c r="FD9" t="e">
        <f t="shared" si="10"/>
        <v>#NUM!</v>
      </c>
      <c r="FE9" t="e">
        <f t="shared" si="10"/>
        <v>#NUM!</v>
      </c>
      <c r="FF9" t="e">
        <f t="shared" si="10"/>
        <v>#NUM!</v>
      </c>
      <c r="FG9" t="e">
        <f t="shared" si="10"/>
        <v>#NUM!</v>
      </c>
      <c r="FH9" t="e">
        <f t="shared" si="10"/>
        <v>#NUM!</v>
      </c>
      <c r="FI9" t="e">
        <f t="shared" si="10"/>
        <v>#NUM!</v>
      </c>
      <c r="FJ9" t="e">
        <f t="shared" si="10"/>
        <v>#NUM!</v>
      </c>
      <c r="FK9" t="e">
        <f t="shared" si="10"/>
        <v>#NUM!</v>
      </c>
      <c r="FL9" t="e">
        <f t="shared" si="10"/>
        <v>#NUM!</v>
      </c>
      <c r="FM9" t="e">
        <f t="shared" si="10"/>
        <v>#NUM!</v>
      </c>
      <c r="FN9" t="e">
        <f t="shared" si="10"/>
        <v>#NUM!</v>
      </c>
      <c r="FO9" t="e">
        <f t="shared" si="10"/>
        <v>#NUM!</v>
      </c>
      <c r="FP9" t="e">
        <f t="shared" si="10"/>
        <v>#NUM!</v>
      </c>
      <c r="FQ9" t="e">
        <f t="shared" si="10"/>
        <v>#NUM!</v>
      </c>
      <c r="FR9" t="e">
        <f t="shared" si="10"/>
        <v>#NUM!</v>
      </c>
      <c r="FS9" t="e">
        <f t="shared" si="10"/>
        <v>#NUM!</v>
      </c>
      <c r="FT9" t="e">
        <f t="shared" si="10"/>
        <v>#NUM!</v>
      </c>
      <c r="FU9" t="e">
        <f t="shared" si="10"/>
        <v>#NUM!</v>
      </c>
      <c r="FV9" t="e">
        <f t="shared" si="10"/>
        <v>#NUM!</v>
      </c>
      <c r="FW9" t="e">
        <f t="shared" si="10"/>
        <v>#NUM!</v>
      </c>
      <c r="FX9" t="e">
        <f t="shared" si="10"/>
        <v>#NUM!</v>
      </c>
      <c r="FY9" t="e">
        <f t="shared" si="10"/>
        <v>#NUM!</v>
      </c>
      <c r="FZ9" t="e">
        <f t="shared" si="10"/>
        <v>#NUM!</v>
      </c>
      <c r="GA9" t="e">
        <f t="shared" si="10"/>
        <v>#NUM!</v>
      </c>
      <c r="GB9" t="e">
        <f t="shared" si="10"/>
        <v>#NUM!</v>
      </c>
      <c r="GC9" t="e">
        <f t="shared" si="10"/>
        <v>#NUM!</v>
      </c>
      <c r="GD9" t="e">
        <f t="shared" si="10"/>
        <v>#NUM!</v>
      </c>
      <c r="GE9" t="e">
        <f t="shared" si="10"/>
        <v>#NUM!</v>
      </c>
      <c r="GF9" t="e">
        <f t="shared" si="10"/>
        <v>#NUM!</v>
      </c>
      <c r="GG9" t="e">
        <f t="shared" si="10"/>
        <v>#NUM!</v>
      </c>
      <c r="GH9" t="e">
        <f t="shared" si="10"/>
        <v>#NUM!</v>
      </c>
      <c r="GI9" t="e">
        <f t="shared" si="10"/>
        <v>#NUM!</v>
      </c>
      <c r="GJ9" t="e">
        <f t="shared" si="10"/>
        <v>#NUM!</v>
      </c>
      <c r="GK9" t="e">
        <f t="shared" si="10"/>
        <v>#NUM!</v>
      </c>
      <c r="GL9" t="e">
        <f t="shared" si="10"/>
        <v>#NUM!</v>
      </c>
      <c r="GM9" t="e">
        <f t="shared" si="10"/>
        <v>#NUM!</v>
      </c>
      <c r="GN9" t="e">
        <f t="shared" si="10"/>
        <v>#NUM!</v>
      </c>
      <c r="GO9" t="e">
        <f t="shared" si="10"/>
        <v>#NUM!</v>
      </c>
      <c r="GP9" t="e">
        <f t="shared" si="10"/>
        <v>#NUM!</v>
      </c>
      <c r="GQ9" t="e">
        <f t="shared" si="10"/>
        <v>#NUM!</v>
      </c>
      <c r="GR9" t="e">
        <f t="shared" si="10"/>
        <v>#NUM!</v>
      </c>
      <c r="GS9" t="e">
        <f t="shared" si="10"/>
        <v>#NUM!</v>
      </c>
      <c r="GT9" t="e">
        <f t="shared" si="10"/>
        <v>#NUM!</v>
      </c>
      <c r="GU9" t="e">
        <f aca="true" t="shared" si="11" ref="GU9:IV9">GR9/GT9*100</f>
        <v>#NUM!</v>
      </c>
      <c r="GV9" t="e">
        <f t="shared" si="11"/>
        <v>#NUM!</v>
      </c>
      <c r="GW9" t="e">
        <f t="shared" si="11"/>
        <v>#NUM!</v>
      </c>
      <c r="GX9" t="e">
        <f t="shared" si="11"/>
        <v>#NUM!</v>
      </c>
      <c r="GY9" t="e">
        <f t="shared" si="11"/>
        <v>#NUM!</v>
      </c>
      <c r="GZ9" t="e">
        <f t="shared" si="11"/>
        <v>#NUM!</v>
      </c>
      <c r="HA9" t="e">
        <f t="shared" si="11"/>
        <v>#NUM!</v>
      </c>
      <c r="HB9" t="e">
        <f t="shared" si="11"/>
        <v>#NUM!</v>
      </c>
      <c r="HC9" t="e">
        <f t="shared" si="11"/>
        <v>#NUM!</v>
      </c>
      <c r="HD9" t="e">
        <f t="shared" si="11"/>
        <v>#NUM!</v>
      </c>
      <c r="HE9" t="e">
        <f t="shared" si="11"/>
        <v>#NUM!</v>
      </c>
      <c r="HF9" t="e">
        <f t="shared" si="11"/>
        <v>#NUM!</v>
      </c>
      <c r="HG9" t="e">
        <f t="shared" si="11"/>
        <v>#NUM!</v>
      </c>
      <c r="HH9" t="e">
        <f t="shared" si="11"/>
        <v>#NUM!</v>
      </c>
      <c r="HI9" t="e">
        <f t="shared" si="11"/>
        <v>#NUM!</v>
      </c>
      <c r="HJ9" t="e">
        <f t="shared" si="11"/>
        <v>#NUM!</v>
      </c>
      <c r="HK9" t="e">
        <f t="shared" si="11"/>
        <v>#NUM!</v>
      </c>
      <c r="HL9" t="e">
        <f t="shared" si="11"/>
        <v>#NUM!</v>
      </c>
      <c r="HM9" t="e">
        <f t="shared" si="11"/>
        <v>#NUM!</v>
      </c>
      <c r="HN9" t="e">
        <f t="shared" si="11"/>
        <v>#NUM!</v>
      </c>
      <c r="HO9" t="e">
        <f t="shared" si="11"/>
        <v>#NUM!</v>
      </c>
      <c r="HP9" t="e">
        <f t="shared" si="11"/>
        <v>#NUM!</v>
      </c>
      <c r="HQ9" t="e">
        <f t="shared" si="11"/>
        <v>#NUM!</v>
      </c>
      <c r="HR9" t="e">
        <f t="shared" si="11"/>
        <v>#NUM!</v>
      </c>
      <c r="HS9" t="e">
        <f t="shared" si="11"/>
        <v>#NUM!</v>
      </c>
      <c r="HT9" t="e">
        <f t="shared" si="11"/>
        <v>#NUM!</v>
      </c>
      <c r="HU9" t="e">
        <f t="shared" si="11"/>
        <v>#NUM!</v>
      </c>
      <c r="HV9" t="e">
        <f t="shared" si="11"/>
        <v>#NUM!</v>
      </c>
      <c r="HW9" t="e">
        <f t="shared" si="11"/>
        <v>#NUM!</v>
      </c>
      <c r="HX9" t="e">
        <f t="shared" si="11"/>
        <v>#NUM!</v>
      </c>
      <c r="HY9" t="e">
        <f t="shared" si="11"/>
        <v>#NUM!</v>
      </c>
      <c r="HZ9" t="e">
        <f t="shared" si="11"/>
        <v>#NUM!</v>
      </c>
      <c r="IA9" t="e">
        <f t="shared" si="11"/>
        <v>#NUM!</v>
      </c>
      <c r="IB9" t="e">
        <f t="shared" si="11"/>
        <v>#NUM!</v>
      </c>
      <c r="IC9" t="e">
        <f t="shared" si="11"/>
        <v>#NUM!</v>
      </c>
      <c r="ID9" t="e">
        <f t="shared" si="11"/>
        <v>#NUM!</v>
      </c>
      <c r="IE9" t="e">
        <f t="shared" si="11"/>
        <v>#NUM!</v>
      </c>
      <c r="IF9" t="e">
        <f t="shared" si="11"/>
        <v>#NUM!</v>
      </c>
      <c r="IG9" t="e">
        <f t="shared" si="11"/>
        <v>#NUM!</v>
      </c>
      <c r="IH9" t="e">
        <f t="shared" si="11"/>
        <v>#NUM!</v>
      </c>
      <c r="II9" t="e">
        <f t="shared" si="11"/>
        <v>#NUM!</v>
      </c>
      <c r="IJ9" t="e">
        <f t="shared" si="11"/>
        <v>#NUM!</v>
      </c>
      <c r="IK9" t="e">
        <f t="shared" si="11"/>
        <v>#NUM!</v>
      </c>
      <c r="IL9" t="e">
        <f t="shared" si="11"/>
        <v>#NUM!</v>
      </c>
      <c r="IM9" t="e">
        <f t="shared" si="11"/>
        <v>#NUM!</v>
      </c>
      <c r="IN9" t="e">
        <f t="shared" si="11"/>
        <v>#NUM!</v>
      </c>
      <c r="IO9" t="e">
        <f t="shared" si="11"/>
        <v>#NUM!</v>
      </c>
      <c r="IP9" t="e">
        <f t="shared" si="11"/>
        <v>#NUM!</v>
      </c>
      <c r="IQ9" t="e">
        <f t="shared" si="11"/>
        <v>#NUM!</v>
      </c>
      <c r="IR9" t="e">
        <f t="shared" si="11"/>
        <v>#NUM!</v>
      </c>
      <c r="IS9" t="e">
        <f t="shared" si="11"/>
        <v>#NUM!</v>
      </c>
      <c r="IT9" t="e">
        <f t="shared" si="11"/>
        <v>#NUM!</v>
      </c>
      <c r="IU9" t="e">
        <f t="shared" si="11"/>
        <v>#NUM!</v>
      </c>
      <c r="IV9" t="e">
        <f t="shared" si="11"/>
        <v>#NUM!</v>
      </c>
    </row>
    <row r="10" spans="1:256" ht="12.75">
      <c r="A10" s="25" t="s">
        <v>56</v>
      </c>
      <c r="B10" s="26">
        <v>100218</v>
      </c>
      <c r="C10" s="26">
        <v>18305</v>
      </c>
      <c r="D10" s="26">
        <v>118523</v>
      </c>
      <c r="E10" s="27">
        <v>84.55574023607232</v>
      </c>
      <c r="F10" s="1"/>
      <c r="G10" s="15" t="s">
        <v>34</v>
      </c>
      <c r="H10" s="19">
        <v>59722</v>
      </c>
      <c r="I10" s="19">
        <v>4911</v>
      </c>
      <c r="J10" s="19">
        <v>64633</v>
      </c>
      <c r="K10" s="20">
        <v>92.40171429455542</v>
      </c>
      <c r="L10" s="1">
        <f aca="true" t="shared" si="12" ref="L10:BV10">I10/K10*100</f>
        <v>5314.836458926358</v>
      </c>
      <c r="M10">
        <f t="shared" si="12"/>
        <v>1216.0863367949503</v>
      </c>
      <c r="N10">
        <f t="shared" si="12"/>
        <v>7.598285705444587</v>
      </c>
      <c r="O10">
        <f t="shared" si="12"/>
        <v>69947.83645892635</v>
      </c>
      <c r="P10">
        <f t="shared" si="12"/>
        <v>1.738561760246925</v>
      </c>
      <c r="Q10">
        <f t="shared" si="12"/>
        <v>437.04433625443454</v>
      </c>
      <c r="R10">
        <f t="shared" si="12"/>
        <v>16004.74612218856</v>
      </c>
      <c r="S10">
        <f t="shared" si="12"/>
        <v>0.010862788743875347</v>
      </c>
      <c r="T10">
        <f t="shared" si="12"/>
        <v>4023316.1719254525</v>
      </c>
      <c r="U10">
        <f t="shared" si="12"/>
        <v>0.39779986056947425</v>
      </c>
      <c r="V10">
        <f t="shared" si="12"/>
        <v>2.730717081781933</v>
      </c>
      <c r="W10">
        <f t="shared" si="12"/>
        <v>147335518.52614596</v>
      </c>
      <c r="X10">
        <f t="shared" si="12"/>
        <v>2.699959008858283E-07</v>
      </c>
      <c r="Y10">
        <f t="shared" si="12"/>
        <v>1011392051.813652</v>
      </c>
      <c r="Z10">
        <f t="shared" si="12"/>
        <v>14.567597032420853</v>
      </c>
      <c r="AA10">
        <f t="shared" si="12"/>
        <v>1.8534003946219823E-06</v>
      </c>
      <c r="AB10">
        <f t="shared" si="12"/>
        <v>54569539034760730</v>
      </c>
      <c r="AC10">
        <f t="shared" si="12"/>
        <v>2.6695473867098846E-14</v>
      </c>
      <c r="AD10">
        <f t="shared" si="12"/>
        <v>6942751433.628708</v>
      </c>
      <c r="AE10">
        <f t="shared" si="12"/>
        <v>785992982.1258103</v>
      </c>
      <c r="AF10">
        <f t="shared" si="12"/>
        <v>3.3964010460879444E-21</v>
      </c>
      <c r="AG10">
        <f t="shared" si="12"/>
        <v>2.044149480411194E+32</v>
      </c>
      <c r="AH10">
        <f t="shared" si="12"/>
        <v>3.8450856439701396E-22</v>
      </c>
      <c r="AI10">
        <f t="shared" si="12"/>
        <v>883.3095958250443</v>
      </c>
      <c r="AJ10">
        <f t="shared" si="12"/>
        <v>2.314193675776704E+31</v>
      </c>
      <c r="AK10">
        <f t="shared" si="12"/>
        <v>1.6615228380483878E-51</v>
      </c>
      <c r="AL10">
        <f t="shared" si="12"/>
        <v>5.316265149039861E+55</v>
      </c>
      <c r="AM10">
        <f t="shared" si="12"/>
        <v>4.35304412195215E-23</v>
      </c>
      <c r="AN10">
        <f t="shared" si="12"/>
        <v>3.81692165643216E-27</v>
      </c>
      <c r="AO10">
        <f t="shared" si="12"/>
        <v>1.3928148459848666E+84</v>
      </c>
      <c r="AP10">
        <f t="shared" si="12"/>
        <v>3.1253573542103436E-105</v>
      </c>
      <c r="AQ10">
        <f t="shared" si="12"/>
        <v>1.2212752731428203E+80</v>
      </c>
      <c r="AR10">
        <f t="shared" si="12"/>
        <v>1140459.384230885</v>
      </c>
      <c r="AS10">
        <f t="shared" si="12"/>
        <v>2.740437228562993E-109</v>
      </c>
      <c r="AT10">
        <f t="shared" si="12"/>
        <v>4.456497891700377E+190</v>
      </c>
      <c r="AU10">
        <f t="shared" si="12"/>
        <v>2.5590932879264587E-183</v>
      </c>
      <c r="AV10">
        <f t="shared" si="12"/>
        <v>1.0708625752301006E+76</v>
      </c>
      <c r="AW10">
        <f t="shared" si="12"/>
        <v>4.1615964501726944E+116</v>
      </c>
      <c r="AX10">
        <f t="shared" si="12"/>
        <v>6.149306686909211E-298</v>
      </c>
      <c r="AY10" t="e">
        <f t="shared" si="12"/>
        <v>#NUM!</v>
      </c>
      <c r="AZ10" t="e">
        <f t="shared" si="12"/>
        <v>#NUM!</v>
      </c>
      <c r="BA10" t="e">
        <f t="shared" si="12"/>
        <v>#NUM!</v>
      </c>
      <c r="BB10" t="e">
        <f t="shared" si="12"/>
        <v>#NUM!</v>
      </c>
      <c r="BC10" t="e">
        <f t="shared" si="12"/>
        <v>#NUM!</v>
      </c>
      <c r="BD10" t="e">
        <f t="shared" si="12"/>
        <v>#NUM!</v>
      </c>
      <c r="BE10" t="e">
        <f t="shared" si="12"/>
        <v>#NUM!</v>
      </c>
      <c r="BF10" t="e">
        <f t="shared" si="12"/>
        <v>#NUM!</v>
      </c>
      <c r="BG10" t="e">
        <f t="shared" si="12"/>
        <v>#NUM!</v>
      </c>
      <c r="BH10" t="e">
        <f t="shared" si="12"/>
        <v>#NUM!</v>
      </c>
      <c r="BI10" t="e">
        <f t="shared" si="12"/>
        <v>#NUM!</v>
      </c>
      <c r="BJ10" t="e">
        <f t="shared" si="12"/>
        <v>#NUM!</v>
      </c>
      <c r="BK10" t="e">
        <f t="shared" si="12"/>
        <v>#NUM!</v>
      </c>
      <c r="BL10" t="e">
        <f t="shared" si="12"/>
        <v>#NUM!</v>
      </c>
      <c r="BM10" t="e">
        <f t="shared" si="12"/>
        <v>#NUM!</v>
      </c>
      <c r="BN10" t="e">
        <f t="shared" si="12"/>
        <v>#NUM!</v>
      </c>
      <c r="BO10" t="e">
        <f t="shared" si="12"/>
        <v>#NUM!</v>
      </c>
      <c r="BP10" t="e">
        <f t="shared" si="12"/>
        <v>#NUM!</v>
      </c>
      <c r="BQ10" t="e">
        <f t="shared" si="12"/>
        <v>#NUM!</v>
      </c>
      <c r="BR10" t="e">
        <f t="shared" si="12"/>
        <v>#NUM!</v>
      </c>
      <c r="BS10" t="e">
        <f t="shared" si="12"/>
        <v>#NUM!</v>
      </c>
      <c r="BT10" t="e">
        <f t="shared" si="12"/>
        <v>#NUM!</v>
      </c>
      <c r="BU10" t="e">
        <f t="shared" si="12"/>
        <v>#NUM!</v>
      </c>
      <c r="BV10" t="e">
        <f t="shared" si="12"/>
        <v>#NUM!</v>
      </c>
      <c r="BW10" t="e">
        <f aca="true" t="shared" si="13" ref="BW10:EH10">BT10/BV10*100</f>
        <v>#NUM!</v>
      </c>
      <c r="BX10" t="e">
        <f t="shared" si="13"/>
        <v>#NUM!</v>
      </c>
      <c r="BY10" t="e">
        <f t="shared" si="13"/>
        <v>#NUM!</v>
      </c>
      <c r="BZ10" t="e">
        <f t="shared" si="13"/>
        <v>#NUM!</v>
      </c>
      <c r="CA10" t="e">
        <f t="shared" si="13"/>
        <v>#NUM!</v>
      </c>
      <c r="CB10" t="e">
        <f t="shared" si="13"/>
        <v>#NUM!</v>
      </c>
      <c r="CC10" t="e">
        <f t="shared" si="13"/>
        <v>#NUM!</v>
      </c>
      <c r="CD10" t="e">
        <f t="shared" si="13"/>
        <v>#NUM!</v>
      </c>
      <c r="CE10" t="e">
        <f t="shared" si="13"/>
        <v>#NUM!</v>
      </c>
      <c r="CF10" t="e">
        <f t="shared" si="13"/>
        <v>#NUM!</v>
      </c>
      <c r="CG10" t="e">
        <f t="shared" si="13"/>
        <v>#NUM!</v>
      </c>
      <c r="CH10" t="e">
        <f t="shared" si="13"/>
        <v>#NUM!</v>
      </c>
      <c r="CI10" t="e">
        <f t="shared" si="13"/>
        <v>#NUM!</v>
      </c>
      <c r="CJ10" t="e">
        <f t="shared" si="13"/>
        <v>#NUM!</v>
      </c>
      <c r="CK10" t="e">
        <f t="shared" si="13"/>
        <v>#NUM!</v>
      </c>
      <c r="CL10" t="e">
        <f t="shared" si="13"/>
        <v>#NUM!</v>
      </c>
      <c r="CM10" t="e">
        <f t="shared" si="13"/>
        <v>#NUM!</v>
      </c>
      <c r="CN10" t="e">
        <f t="shared" si="13"/>
        <v>#NUM!</v>
      </c>
      <c r="CO10" t="e">
        <f t="shared" si="13"/>
        <v>#NUM!</v>
      </c>
      <c r="CP10" t="e">
        <f t="shared" si="13"/>
        <v>#NUM!</v>
      </c>
      <c r="CQ10" t="e">
        <f t="shared" si="13"/>
        <v>#NUM!</v>
      </c>
      <c r="CR10" t="e">
        <f t="shared" si="13"/>
        <v>#NUM!</v>
      </c>
      <c r="CS10" t="e">
        <f t="shared" si="13"/>
        <v>#NUM!</v>
      </c>
      <c r="CT10" t="e">
        <f t="shared" si="13"/>
        <v>#NUM!</v>
      </c>
      <c r="CU10" t="e">
        <f t="shared" si="13"/>
        <v>#NUM!</v>
      </c>
      <c r="CV10" t="e">
        <f t="shared" si="13"/>
        <v>#NUM!</v>
      </c>
      <c r="CW10" t="e">
        <f t="shared" si="13"/>
        <v>#NUM!</v>
      </c>
      <c r="CX10" t="e">
        <f t="shared" si="13"/>
        <v>#NUM!</v>
      </c>
      <c r="CY10" t="e">
        <f t="shared" si="13"/>
        <v>#NUM!</v>
      </c>
      <c r="CZ10" t="e">
        <f t="shared" si="13"/>
        <v>#NUM!</v>
      </c>
      <c r="DA10" t="e">
        <f t="shared" si="13"/>
        <v>#NUM!</v>
      </c>
      <c r="DB10" t="e">
        <f t="shared" si="13"/>
        <v>#NUM!</v>
      </c>
      <c r="DC10" t="e">
        <f t="shared" si="13"/>
        <v>#NUM!</v>
      </c>
      <c r="DD10" t="e">
        <f t="shared" si="13"/>
        <v>#NUM!</v>
      </c>
      <c r="DE10" t="e">
        <f t="shared" si="13"/>
        <v>#NUM!</v>
      </c>
      <c r="DF10" t="e">
        <f t="shared" si="13"/>
        <v>#NUM!</v>
      </c>
      <c r="DG10" t="e">
        <f t="shared" si="13"/>
        <v>#NUM!</v>
      </c>
      <c r="DH10" t="e">
        <f t="shared" si="13"/>
        <v>#NUM!</v>
      </c>
      <c r="DI10" t="e">
        <f t="shared" si="13"/>
        <v>#NUM!</v>
      </c>
      <c r="DJ10" t="e">
        <f t="shared" si="13"/>
        <v>#NUM!</v>
      </c>
      <c r="DK10" t="e">
        <f t="shared" si="13"/>
        <v>#NUM!</v>
      </c>
      <c r="DL10" t="e">
        <f t="shared" si="13"/>
        <v>#NUM!</v>
      </c>
      <c r="DM10" t="e">
        <f t="shared" si="13"/>
        <v>#NUM!</v>
      </c>
      <c r="DN10" t="e">
        <f t="shared" si="13"/>
        <v>#NUM!</v>
      </c>
      <c r="DO10" t="e">
        <f t="shared" si="13"/>
        <v>#NUM!</v>
      </c>
      <c r="DP10" t="e">
        <f t="shared" si="13"/>
        <v>#NUM!</v>
      </c>
      <c r="DQ10" t="e">
        <f t="shared" si="13"/>
        <v>#NUM!</v>
      </c>
      <c r="DR10" t="e">
        <f t="shared" si="13"/>
        <v>#NUM!</v>
      </c>
      <c r="DS10" t="e">
        <f t="shared" si="13"/>
        <v>#NUM!</v>
      </c>
      <c r="DT10" t="e">
        <f t="shared" si="13"/>
        <v>#NUM!</v>
      </c>
      <c r="DU10" t="e">
        <f t="shared" si="13"/>
        <v>#NUM!</v>
      </c>
      <c r="DV10" t="e">
        <f t="shared" si="13"/>
        <v>#NUM!</v>
      </c>
      <c r="DW10" t="e">
        <f t="shared" si="13"/>
        <v>#NUM!</v>
      </c>
      <c r="DX10" t="e">
        <f t="shared" si="13"/>
        <v>#NUM!</v>
      </c>
      <c r="DY10" t="e">
        <f t="shared" si="13"/>
        <v>#NUM!</v>
      </c>
      <c r="DZ10" t="e">
        <f t="shared" si="13"/>
        <v>#NUM!</v>
      </c>
      <c r="EA10" t="e">
        <f t="shared" si="13"/>
        <v>#NUM!</v>
      </c>
      <c r="EB10" t="e">
        <f t="shared" si="13"/>
        <v>#NUM!</v>
      </c>
      <c r="EC10" t="e">
        <f t="shared" si="13"/>
        <v>#NUM!</v>
      </c>
      <c r="ED10" t="e">
        <f t="shared" si="13"/>
        <v>#NUM!</v>
      </c>
      <c r="EE10" t="e">
        <f t="shared" si="13"/>
        <v>#NUM!</v>
      </c>
      <c r="EF10" t="e">
        <f t="shared" si="13"/>
        <v>#NUM!</v>
      </c>
      <c r="EG10" t="e">
        <f t="shared" si="13"/>
        <v>#NUM!</v>
      </c>
      <c r="EH10" t="e">
        <f t="shared" si="13"/>
        <v>#NUM!</v>
      </c>
      <c r="EI10" t="e">
        <f aca="true" t="shared" si="14" ref="EI10:GT10">EF10/EH10*100</f>
        <v>#NUM!</v>
      </c>
      <c r="EJ10" t="e">
        <f t="shared" si="14"/>
        <v>#NUM!</v>
      </c>
      <c r="EK10" t="e">
        <f t="shared" si="14"/>
        <v>#NUM!</v>
      </c>
      <c r="EL10" t="e">
        <f t="shared" si="14"/>
        <v>#NUM!</v>
      </c>
      <c r="EM10" t="e">
        <f t="shared" si="14"/>
        <v>#NUM!</v>
      </c>
      <c r="EN10" t="e">
        <f t="shared" si="14"/>
        <v>#NUM!</v>
      </c>
      <c r="EO10" t="e">
        <f t="shared" si="14"/>
        <v>#NUM!</v>
      </c>
      <c r="EP10" t="e">
        <f t="shared" si="14"/>
        <v>#NUM!</v>
      </c>
      <c r="EQ10" t="e">
        <f t="shared" si="14"/>
        <v>#NUM!</v>
      </c>
      <c r="ER10" t="e">
        <f t="shared" si="14"/>
        <v>#NUM!</v>
      </c>
      <c r="ES10" t="e">
        <f t="shared" si="14"/>
        <v>#NUM!</v>
      </c>
      <c r="ET10" t="e">
        <f t="shared" si="14"/>
        <v>#NUM!</v>
      </c>
      <c r="EU10" t="e">
        <f t="shared" si="14"/>
        <v>#NUM!</v>
      </c>
      <c r="EV10" t="e">
        <f t="shared" si="14"/>
        <v>#NUM!</v>
      </c>
      <c r="EW10" t="e">
        <f t="shared" si="14"/>
        <v>#NUM!</v>
      </c>
      <c r="EX10" t="e">
        <f t="shared" si="14"/>
        <v>#NUM!</v>
      </c>
      <c r="EY10" t="e">
        <f t="shared" si="14"/>
        <v>#NUM!</v>
      </c>
      <c r="EZ10" t="e">
        <f t="shared" si="14"/>
        <v>#NUM!</v>
      </c>
      <c r="FA10" t="e">
        <f t="shared" si="14"/>
        <v>#NUM!</v>
      </c>
      <c r="FB10" t="e">
        <f t="shared" si="14"/>
        <v>#NUM!</v>
      </c>
      <c r="FC10" t="e">
        <f t="shared" si="14"/>
        <v>#NUM!</v>
      </c>
      <c r="FD10" t="e">
        <f t="shared" si="14"/>
        <v>#NUM!</v>
      </c>
      <c r="FE10" t="e">
        <f t="shared" si="14"/>
        <v>#NUM!</v>
      </c>
      <c r="FF10" t="e">
        <f t="shared" si="14"/>
        <v>#NUM!</v>
      </c>
      <c r="FG10" t="e">
        <f t="shared" si="14"/>
        <v>#NUM!</v>
      </c>
      <c r="FH10" t="e">
        <f t="shared" si="14"/>
        <v>#NUM!</v>
      </c>
      <c r="FI10" t="e">
        <f t="shared" si="14"/>
        <v>#NUM!</v>
      </c>
      <c r="FJ10" t="e">
        <f t="shared" si="14"/>
        <v>#NUM!</v>
      </c>
      <c r="FK10" t="e">
        <f t="shared" si="14"/>
        <v>#NUM!</v>
      </c>
      <c r="FL10" t="e">
        <f t="shared" si="14"/>
        <v>#NUM!</v>
      </c>
      <c r="FM10" t="e">
        <f t="shared" si="14"/>
        <v>#NUM!</v>
      </c>
      <c r="FN10" t="e">
        <f t="shared" si="14"/>
        <v>#NUM!</v>
      </c>
      <c r="FO10" t="e">
        <f t="shared" si="14"/>
        <v>#NUM!</v>
      </c>
      <c r="FP10" t="e">
        <f t="shared" si="14"/>
        <v>#NUM!</v>
      </c>
      <c r="FQ10" t="e">
        <f t="shared" si="14"/>
        <v>#NUM!</v>
      </c>
      <c r="FR10" t="e">
        <f t="shared" si="14"/>
        <v>#NUM!</v>
      </c>
      <c r="FS10" t="e">
        <f t="shared" si="14"/>
        <v>#NUM!</v>
      </c>
      <c r="FT10" t="e">
        <f t="shared" si="14"/>
        <v>#NUM!</v>
      </c>
      <c r="FU10" t="e">
        <f t="shared" si="14"/>
        <v>#NUM!</v>
      </c>
      <c r="FV10" t="e">
        <f t="shared" si="14"/>
        <v>#NUM!</v>
      </c>
      <c r="FW10" t="e">
        <f t="shared" si="14"/>
        <v>#NUM!</v>
      </c>
      <c r="FX10" t="e">
        <f t="shared" si="14"/>
        <v>#NUM!</v>
      </c>
      <c r="FY10" t="e">
        <f t="shared" si="14"/>
        <v>#NUM!</v>
      </c>
      <c r="FZ10" t="e">
        <f t="shared" si="14"/>
        <v>#NUM!</v>
      </c>
      <c r="GA10" t="e">
        <f t="shared" si="14"/>
        <v>#NUM!</v>
      </c>
      <c r="GB10" t="e">
        <f t="shared" si="14"/>
        <v>#NUM!</v>
      </c>
      <c r="GC10" t="e">
        <f t="shared" si="14"/>
        <v>#NUM!</v>
      </c>
      <c r="GD10" t="e">
        <f t="shared" si="14"/>
        <v>#NUM!</v>
      </c>
      <c r="GE10" t="e">
        <f t="shared" si="14"/>
        <v>#NUM!</v>
      </c>
      <c r="GF10" t="e">
        <f t="shared" si="14"/>
        <v>#NUM!</v>
      </c>
      <c r="GG10" t="e">
        <f t="shared" si="14"/>
        <v>#NUM!</v>
      </c>
      <c r="GH10" t="e">
        <f t="shared" si="14"/>
        <v>#NUM!</v>
      </c>
      <c r="GI10" t="e">
        <f t="shared" si="14"/>
        <v>#NUM!</v>
      </c>
      <c r="GJ10" t="e">
        <f t="shared" si="14"/>
        <v>#NUM!</v>
      </c>
      <c r="GK10" t="e">
        <f t="shared" si="14"/>
        <v>#NUM!</v>
      </c>
      <c r="GL10" t="e">
        <f t="shared" si="14"/>
        <v>#NUM!</v>
      </c>
      <c r="GM10" t="e">
        <f t="shared" si="14"/>
        <v>#NUM!</v>
      </c>
      <c r="GN10" t="e">
        <f t="shared" si="14"/>
        <v>#NUM!</v>
      </c>
      <c r="GO10" t="e">
        <f t="shared" si="14"/>
        <v>#NUM!</v>
      </c>
      <c r="GP10" t="e">
        <f t="shared" si="14"/>
        <v>#NUM!</v>
      </c>
      <c r="GQ10" t="e">
        <f t="shared" si="14"/>
        <v>#NUM!</v>
      </c>
      <c r="GR10" t="e">
        <f t="shared" si="14"/>
        <v>#NUM!</v>
      </c>
      <c r="GS10" t="e">
        <f t="shared" si="14"/>
        <v>#NUM!</v>
      </c>
      <c r="GT10" t="e">
        <f t="shared" si="14"/>
        <v>#NUM!</v>
      </c>
      <c r="GU10" t="e">
        <f aca="true" t="shared" si="15" ref="GU10:IV10">GR10/GT10*100</f>
        <v>#NUM!</v>
      </c>
      <c r="GV10" t="e">
        <f t="shared" si="15"/>
        <v>#NUM!</v>
      </c>
      <c r="GW10" t="e">
        <f t="shared" si="15"/>
        <v>#NUM!</v>
      </c>
      <c r="GX10" t="e">
        <f t="shared" si="15"/>
        <v>#NUM!</v>
      </c>
      <c r="GY10" t="e">
        <f t="shared" si="15"/>
        <v>#NUM!</v>
      </c>
      <c r="GZ10" t="e">
        <f t="shared" si="15"/>
        <v>#NUM!</v>
      </c>
      <c r="HA10" t="e">
        <f t="shared" si="15"/>
        <v>#NUM!</v>
      </c>
      <c r="HB10" t="e">
        <f t="shared" si="15"/>
        <v>#NUM!</v>
      </c>
      <c r="HC10" t="e">
        <f t="shared" si="15"/>
        <v>#NUM!</v>
      </c>
      <c r="HD10" t="e">
        <f t="shared" si="15"/>
        <v>#NUM!</v>
      </c>
      <c r="HE10" t="e">
        <f t="shared" si="15"/>
        <v>#NUM!</v>
      </c>
      <c r="HF10" t="e">
        <f t="shared" si="15"/>
        <v>#NUM!</v>
      </c>
      <c r="HG10" t="e">
        <f t="shared" si="15"/>
        <v>#NUM!</v>
      </c>
      <c r="HH10" t="e">
        <f t="shared" si="15"/>
        <v>#NUM!</v>
      </c>
      <c r="HI10" t="e">
        <f t="shared" si="15"/>
        <v>#NUM!</v>
      </c>
      <c r="HJ10" t="e">
        <f t="shared" si="15"/>
        <v>#NUM!</v>
      </c>
      <c r="HK10" t="e">
        <f t="shared" si="15"/>
        <v>#NUM!</v>
      </c>
      <c r="HL10" t="e">
        <f t="shared" si="15"/>
        <v>#NUM!</v>
      </c>
      <c r="HM10" t="e">
        <f t="shared" si="15"/>
        <v>#NUM!</v>
      </c>
      <c r="HN10" t="e">
        <f t="shared" si="15"/>
        <v>#NUM!</v>
      </c>
      <c r="HO10" t="e">
        <f t="shared" si="15"/>
        <v>#NUM!</v>
      </c>
      <c r="HP10" t="e">
        <f t="shared" si="15"/>
        <v>#NUM!</v>
      </c>
      <c r="HQ10" t="e">
        <f t="shared" si="15"/>
        <v>#NUM!</v>
      </c>
      <c r="HR10" t="e">
        <f t="shared" si="15"/>
        <v>#NUM!</v>
      </c>
      <c r="HS10" t="e">
        <f t="shared" si="15"/>
        <v>#NUM!</v>
      </c>
      <c r="HT10" t="e">
        <f t="shared" si="15"/>
        <v>#NUM!</v>
      </c>
      <c r="HU10" t="e">
        <f t="shared" si="15"/>
        <v>#NUM!</v>
      </c>
      <c r="HV10" t="e">
        <f t="shared" si="15"/>
        <v>#NUM!</v>
      </c>
      <c r="HW10" t="e">
        <f t="shared" si="15"/>
        <v>#NUM!</v>
      </c>
      <c r="HX10" t="e">
        <f t="shared" si="15"/>
        <v>#NUM!</v>
      </c>
      <c r="HY10" t="e">
        <f t="shared" si="15"/>
        <v>#NUM!</v>
      </c>
      <c r="HZ10" t="e">
        <f t="shared" si="15"/>
        <v>#NUM!</v>
      </c>
      <c r="IA10" t="e">
        <f t="shared" si="15"/>
        <v>#NUM!</v>
      </c>
      <c r="IB10" t="e">
        <f t="shared" si="15"/>
        <v>#NUM!</v>
      </c>
      <c r="IC10" t="e">
        <f t="shared" si="15"/>
        <v>#NUM!</v>
      </c>
      <c r="ID10" t="e">
        <f t="shared" si="15"/>
        <v>#NUM!</v>
      </c>
      <c r="IE10" t="e">
        <f t="shared" si="15"/>
        <v>#NUM!</v>
      </c>
      <c r="IF10" t="e">
        <f t="shared" si="15"/>
        <v>#NUM!</v>
      </c>
      <c r="IG10" t="e">
        <f t="shared" si="15"/>
        <v>#NUM!</v>
      </c>
      <c r="IH10" t="e">
        <f t="shared" si="15"/>
        <v>#NUM!</v>
      </c>
      <c r="II10" t="e">
        <f t="shared" si="15"/>
        <v>#NUM!</v>
      </c>
      <c r="IJ10" t="e">
        <f t="shared" si="15"/>
        <v>#NUM!</v>
      </c>
      <c r="IK10" t="e">
        <f t="shared" si="15"/>
        <v>#NUM!</v>
      </c>
      <c r="IL10" t="e">
        <f t="shared" si="15"/>
        <v>#NUM!</v>
      </c>
      <c r="IM10" t="e">
        <f t="shared" si="15"/>
        <v>#NUM!</v>
      </c>
      <c r="IN10" t="e">
        <f t="shared" si="15"/>
        <v>#NUM!</v>
      </c>
      <c r="IO10" t="e">
        <f t="shared" si="15"/>
        <v>#NUM!</v>
      </c>
      <c r="IP10" t="e">
        <f t="shared" si="15"/>
        <v>#NUM!</v>
      </c>
      <c r="IQ10" t="e">
        <f t="shared" si="15"/>
        <v>#NUM!</v>
      </c>
      <c r="IR10" t="e">
        <f t="shared" si="15"/>
        <v>#NUM!</v>
      </c>
      <c r="IS10" t="e">
        <f t="shared" si="15"/>
        <v>#NUM!</v>
      </c>
      <c r="IT10" t="e">
        <f t="shared" si="15"/>
        <v>#NUM!</v>
      </c>
      <c r="IU10" t="e">
        <f t="shared" si="15"/>
        <v>#NUM!</v>
      </c>
      <c r="IV10" t="e">
        <f t="shared" si="15"/>
        <v>#NUM!</v>
      </c>
    </row>
    <row r="11" spans="1:256" ht="12.75">
      <c r="A11" s="15" t="s">
        <v>105</v>
      </c>
      <c r="B11" s="19">
        <v>22724</v>
      </c>
      <c r="C11" s="19">
        <v>7809</v>
      </c>
      <c r="D11" s="19">
        <v>30533</v>
      </c>
      <c r="E11" s="21">
        <v>74.42439327940261</v>
      </c>
      <c r="F11" s="1"/>
      <c r="G11" s="15" t="s">
        <v>122</v>
      </c>
      <c r="H11" s="19">
        <v>114188</v>
      </c>
      <c r="I11" s="19">
        <v>12224</v>
      </c>
      <c r="J11" s="19">
        <v>126412</v>
      </c>
      <c r="K11" s="20">
        <v>90.33003195899123</v>
      </c>
      <c r="L11" s="1">
        <f aca="true" t="shared" si="16" ref="L11:BV11">I11/K11*100</f>
        <v>13532.597891196974</v>
      </c>
      <c r="M11">
        <f t="shared" si="16"/>
        <v>934.1295811518323</v>
      </c>
      <c r="N11">
        <f t="shared" si="16"/>
        <v>9.669968041008765</v>
      </c>
      <c r="O11">
        <f t="shared" si="16"/>
        <v>139944.597891197</v>
      </c>
      <c r="P11">
        <f t="shared" si="16"/>
        <v>0.6674995642762088</v>
      </c>
      <c r="Q11">
        <f t="shared" si="16"/>
        <v>1448.6852963708254</v>
      </c>
      <c r="R11">
        <f t="shared" si="16"/>
        <v>9660.110324980811</v>
      </c>
      <c r="S11">
        <f t="shared" si="16"/>
        <v>0.0069098544614968945</v>
      </c>
      <c r="T11">
        <f t="shared" si="16"/>
        <v>20965496.515783258</v>
      </c>
      <c r="U11">
        <f t="shared" si="16"/>
        <v>0.046076229664813714</v>
      </c>
      <c r="V11">
        <f t="shared" si="16"/>
        <v>14.996570925536536</v>
      </c>
      <c r="W11">
        <f t="shared" si="16"/>
        <v>139801936.18851018</v>
      </c>
      <c r="X11">
        <f t="shared" si="16"/>
        <v>3.295821997964614E-08</v>
      </c>
      <c r="Y11">
        <f t="shared" si="16"/>
        <v>45501762336.67322</v>
      </c>
      <c r="Z11">
        <f t="shared" si="16"/>
        <v>0.3072451021876872</v>
      </c>
      <c r="AA11">
        <f t="shared" si="16"/>
        <v>1.0727012325004586E-05</v>
      </c>
      <c r="AB11">
        <f t="shared" si="16"/>
        <v>4.241792677967653E+17</v>
      </c>
      <c r="AC11">
        <f t="shared" si="16"/>
        <v>7.243284278921803E-17</v>
      </c>
      <c r="AD11">
        <f t="shared" si="16"/>
        <v>14809597293068.484</v>
      </c>
      <c r="AE11">
        <f t="shared" si="16"/>
        <v>2864218.785984809</v>
      </c>
      <c r="AF11">
        <f t="shared" si="16"/>
        <v>2.5288865202493018E-21</v>
      </c>
      <c r="AG11">
        <f t="shared" si="16"/>
        <v>5.856173131726184E+35</v>
      </c>
      <c r="AH11">
        <f t="shared" si="16"/>
        <v>4.890939392600476E-28</v>
      </c>
      <c r="AI11">
        <f t="shared" si="16"/>
        <v>517055378.7837293</v>
      </c>
      <c r="AJ11">
        <f t="shared" si="16"/>
        <v>1.1326007565189002E+29</v>
      </c>
      <c r="AK11">
        <f t="shared" si="16"/>
        <v>4.318326086619436E-55</v>
      </c>
      <c r="AL11">
        <f t="shared" si="16"/>
        <v>1.1973514005481269E+65</v>
      </c>
      <c r="AM11">
        <f t="shared" si="16"/>
        <v>9.459217703344357E-35</v>
      </c>
      <c r="AN11">
        <f t="shared" si="16"/>
        <v>4.56520425055094E-19</v>
      </c>
      <c r="AO11">
        <f t="shared" si="16"/>
        <v>2.6227772840692228E+85</v>
      </c>
      <c r="AP11">
        <f t="shared" si="16"/>
        <v>3.606565361382282E-118</v>
      </c>
      <c r="AQ11">
        <f t="shared" si="16"/>
        <v>1.2658038308229196E+101</v>
      </c>
      <c r="AR11">
        <f t="shared" si="16"/>
        <v>2.0720250801928075E-14</v>
      </c>
      <c r="AS11">
        <f t="shared" si="16"/>
        <v>1.740599279351716E-102</v>
      </c>
      <c r="AT11">
        <f t="shared" si="16"/>
        <v>7.272230006290516E+204</v>
      </c>
      <c r="AU11">
        <f t="shared" si="16"/>
        <v>2.84922929885399E-217</v>
      </c>
      <c r="AV11">
        <f t="shared" si="16"/>
        <v>6.1090179019702466E+116</v>
      </c>
      <c r="AW11">
        <f t="shared" si="16"/>
        <v>1.1904090187630842E+90</v>
      </c>
      <c r="AX11">
        <f t="shared" si="16"/>
        <v>2.3934876617572443E-305</v>
      </c>
      <c r="AY11" t="e">
        <f t="shared" si="16"/>
        <v>#NUM!</v>
      </c>
      <c r="AZ11" t="e">
        <f t="shared" si="16"/>
        <v>#NUM!</v>
      </c>
      <c r="BA11" t="e">
        <f t="shared" si="16"/>
        <v>#NUM!</v>
      </c>
      <c r="BB11" t="e">
        <f t="shared" si="16"/>
        <v>#NUM!</v>
      </c>
      <c r="BC11" t="e">
        <f t="shared" si="16"/>
        <v>#NUM!</v>
      </c>
      <c r="BD11" t="e">
        <f t="shared" si="16"/>
        <v>#NUM!</v>
      </c>
      <c r="BE11" t="e">
        <f t="shared" si="16"/>
        <v>#NUM!</v>
      </c>
      <c r="BF11" t="e">
        <f t="shared" si="16"/>
        <v>#NUM!</v>
      </c>
      <c r="BG11" t="e">
        <f t="shared" si="16"/>
        <v>#NUM!</v>
      </c>
      <c r="BH11" t="e">
        <f t="shared" si="16"/>
        <v>#NUM!</v>
      </c>
      <c r="BI11" t="e">
        <f t="shared" si="16"/>
        <v>#NUM!</v>
      </c>
      <c r="BJ11" t="e">
        <f t="shared" si="16"/>
        <v>#NUM!</v>
      </c>
      <c r="BK11" t="e">
        <f t="shared" si="16"/>
        <v>#NUM!</v>
      </c>
      <c r="BL11" t="e">
        <f t="shared" si="16"/>
        <v>#NUM!</v>
      </c>
      <c r="BM11" t="e">
        <f t="shared" si="16"/>
        <v>#NUM!</v>
      </c>
      <c r="BN11" t="e">
        <f t="shared" si="16"/>
        <v>#NUM!</v>
      </c>
      <c r="BO11" t="e">
        <f t="shared" si="16"/>
        <v>#NUM!</v>
      </c>
      <c r="BP11" t="e">
        <f t="shared" si="16"/>
        <v>#NUM!</v>
      </c>
      <c r="BQ11" t="e">
        <f t="shared" si="16"/>
        <v>#NUM!</v>
      </c>
      <c r="BR11" t="e">
        <f t="shared" si="16"/>
        <v>#NUM!</v>
      </c>
      <c r="BS11" t="e">
        <f t="shared" si="16"/>
        <v>#NUM!</v>
      </c>
      <c r="BT11" t="e">
        <f t="shared" si="16"/>
        <v>#NUM!</v>
      </c>
      <c r="BU11" t="e">
        <f t="shared" si="16"/>
        <v>#NUM!</v>
      </c>
      <c r="BV11" t="e">
        <f t="shared" si="16"/>
        <v>#NUM!</v>
      </c>
      <c r="BW11" t="e">
        <f aca="true" t="shared" si="17" ref="BW11:EH11">BT11/BV11*100</f>
        <v>#NUM!</v>
      </c>
      <c r="BX11" t="e">
        <f t="shared" si="17"/>
        <v>#NUM!</v>
      </c>
      <c r="BY11" t="e">
        <f t="shared" si="17"/>
        <v>#NUM!</v>
      </c>
      <c r="BZ11" t="e">
        <f t="shared" si="17"/>
        <v>#NUM!</v>
      </c>
      <c r="CA11" t="e">
        <f t="shared" si="17"/>
        <v>#NUM!</v>
      </c>
      <c r="CB11" t="e">
        <f t="shared" si="17"/>
        <v>#NUM!</v>
      </c>
      <c r="CC11" t="e">
        <f t="shared" si="17"/>
        <v>#NUM!</v>
      </c>
      <c r="CD11" t="e">
        <f t="shared" si="17"/>
        <v>#NUM!</v>
      </c>
      <c r="CE11" t="e">
        <f t="shared" si="17"/>
        <v>#NUM!</v>
      </c>
      <c r="CF11" t="e">
        <f t="shared" si="17"/>
        <v>#NUM!</v>
      </c>
      <c r="CG11" t="e">
        <f t="shared" si="17"/>
        <v>#NUM!</v>
      </c>
      <c r="CH11" t="e">
        <f t="shared" si="17"/>
        <v>#NUM!</v>
      </c>
      <c r="CI11" t="e">
        <f t="shared" si="17"/>
        <v>#NUM!</v>
      </c>
      <c r="CJ11" t="e">
        <f t="shared" si="17"/>
        <v>#NUM!</v>
      </c>
      <c r="CK11" t="e">
        <f t="shared" si="17"/>
        <v>#NUM!</v>
      </c>
      <c r="CL11" t="e">
        <f t="shared" si="17"/>
        <v>#NUM!</v>
      </c>
      <c r="CM11" t="e">
        <f t="shared" si="17"/>
        <v>#NUM!</v>
      </c>
      <c r="CN11" t="e">
        <f t="shared" si="17"/>
        <v>#NUM!</v>
      </c>
      <c r="CO11" t="e">
        <f t="shared" si="17"/>
        <v>#NUM!</v>
      </c>
      <c r="CP11" t="e">
        <f t="shared" si="17"/>
        <v>#NUM!</v>
      </c>
      <c r="CQ11" t="e">
        <f t="shared" si="17"/>
        <v>#NUM!</v>
      </c>
      <c r="CR11" t="e">
        <f t="shared" si="17"/>
        <v>#NUM!</v>
      </c>
      <c r="CS11" t="e">
        <f t="shared" si="17"/>
        <v>#NUM!</v>
      </c>
      <c r="CT11" t="e">
        <f t="shared" si="17"/>
        <v>#NUM!</v>
      </c>
      <c r="CU11" t="e">
        <f t="shared" si="17"/>
        <v>#NUM!</v>
      </c>
      <c r="CV11" t="e">
        <f t="shared" si="17"/>
        <v>#NUM!</v>
      </c>
      <c r="CW11" t="e">
        <f t="shared" si="17"/>
        <v>#NUM!</v>
      </c>
      <c r="CX11" t="e">
        <f t="shared" si="17"/>
        <v>#NUM!</v>
      </c>
      <c r="CY11" t="e">
        <f t="shared" si="17"/>
        <v>#NUM!</v>
      </c>
      <c r="CZ11" t="e">
        <f t="shared" si="17"/>
        <v>#NUM!</v>
      </c>
      <c r="DA11" t="e">
        <f t="shared" si="17"/>
        <v>#NUM!</v>
      </c>
      <c r="DB11" t="e">
        <f t="shared" si="17"/>
        <v>#NUM!</v>
      </c>
      <c r="DC11" t="e">
        <f t="shared" si="17"/>
        <v>#NUM!</v>
      </c>
      <c r="DD11" t="e">
        <f t="shared" si="17"/>
        <v>#NUM!</v>
      </c>
      <c r="DE11" t="e">
        <f t="shared" si="17"/>
        <v>#NUM!</v>
      </c>
      <c r="DF11" t="e">
        <f t="shared" si="17"/>
        <v>#NUM!</v>
      </c>
      <c r="DG11" t="e">
        <f t="shared" si="17"/>
        <v>#NUM!</v>
      </c>
      <c r="DH11" t="e">
        <f t="shared" si="17"/>
        <v>#NUM!</v>
      </c>
      <c r="DI11" t="e">
        <f t="shared" si="17"/>
        <v>#NUM!</v>
      </c>
      <c r="DJ11" t="e">
        <f t="shared" si="17"/>
        <v>#NUM!</v>
      </c>
      <c r="DK11" t="e">
        <f t="shared" si="17"/>
        <v>#NUM!</v>
      </c>
      <c r="DL11" t="e">
        <f t="shared" si="17"/>
        <v>#NUM!</v>
      </c>
      <c r="DM11" t="e">
        <f t="shared" si="17"/>
        <v>#NUM!</v>
      </c>
      <c r="DN11" t="e">
        <f t="shared" si="17"/>
        <v>#NUM!</v>
      </c>
      <c r="DO11" t="e">
        <f t="shared" si="17"/>
        <v>#NUM!</v>
      </c>
      <c r="DP11" t="e">
        <f t="shared" si="17"/>
        <v>#NUM!</v>
      </c>
      <c r="DQ11" t="e">
        <f t="shared" si="17"/>
        <v>#NUM!</v>
      </c>
      <c r="DR11" t="e">
        <f t="shared" si="17"/>
        <v>#NUM!</v>
      </c>
      <c r="DS11" t="e">
        <f t="shared" si="17"/>
        <v>#NUM!</v>
      </c>
      <c r="DT11" t="e">
        <f t="shared" si="17"/>
        <v>#NUM!</v>
      </c>
      <c r="DU11" t="e">
        <f t="shared" si="17"/>
        <v>#NUM!</v>
      </c>
      <c r="DV11" t="e">
        <f t="shared" si="17"/>
        <v>#NUM!</v>
      </c>
      <c r="DW11" t="e">
        <f t="shared" si="17"/>
        <v>#NUM!</v>
      </c>
      <c r="DX11" t="e">
        <f t="shared" si="17"/>
        <v>#NUM!</v>
      </c>
      <c r="DY11" t="e">
        <f t="shared" si="17"/>
        <v>#NUM!</v>
      </c>
      <c r="DZ11" t="e">
        <f t="shared" si="17"/>
        <v>#NUM!</v>
      </c>
      <c r="EA11" t="e">
        <f t="shared" si="17"/>
        <v>#NUM!</v>
      </c>
      <c r="EB11" t="e">
        <f t="shared" si="17"/>
        <v>#NUM!</v>
      </c>
      <c r="EC11" t="e">
        <f t="shared" si="17"/>
        <v>#NUM!</v>
      </c>
      <c r="ED11" t="e">
        <f t="shared" si="17"/>
        <v>#NUM!</v>
      </c>
      <c r="EE11" t="e">
        <f t="shared" si="17"/>
        <v>#NUM!</v>
      </c>
      <c r="EF11" t="e">
        <f t="shared" si="17"/>
        <v>#NUM!</v>
      </c>
      <c r="EG11" t="e">
        <f t="shared" si="17"/>
        <v>#NUM!</v>
      </c>
      <c r="EH11" t="e">
        <f t="shared" si="17"/>
        <v>#NUM!</v>
      </c>
      <c r="EI11" t="e">
        <f aca="true" t="shared" si="18" ref="EI11:GT11">EF11/EH11*100</f>
        <v>#NUM!</v>
      </c>
      <c r="EJ11" t="e">
        <f t="shared" si="18"/>
        <v>#NUM!</v>
      </c>
      <c r="EK11" t="e">
        <f t="shared" si="18"/>
        <v>#NUM!</v>
      </c>
      <c r="EL11" t="e">
        <f t="shared" si="18"/>
        <v>#NUM!</v>
      </c>
      <c r="EM11" t="e">
        <f t="shared" si="18"/>
        <v>#NUM!</v>
      </c>
      <c r="EN11" t="e">
        <f t="shared" si="18"/>
        <v>#NUM!</v>
      </c>
      <c r="EO11" t="e">
        <f t="shared" si="18"/>
        <v>#NUM!</v>
      </c>
      <c r="EP11" t="e">
        <f t="shared" si="18"/>
        <v>#NUM!</v>
      </c>
      <c r="EQ11" t="e">
        <f t="shared" si="18"/>
        <v>#NUM!</v>
      </c>
      <c r="ER11" t="e">
        <f t="shared" si="18"/>
        <v>#NUM!</v>
      </c>
      <c r="ES11" t="e">
        <f t="shared" si="18"/>
        <v>#NUM!</v>
      </c>
      <c r="ET11" t="e">
        <f t="shared" si="18"/>
        <v>#NUM!</v>
      </c>
      <c r="EU11" t="e">
        <f t="shared" si="18"/>
        <v>#NUM!</v>
      </c>
      <c r="EV11" t="e">
        <f t="shared" si="18"/>
        <v>#NUM!</v>
      </c>
      <c r="EW11" t="e">
        <f t="shared" si="18"/>
        <v>#NUM!</v>
      </c>
      <c r="EX11" t="e">
        <f t="shared" si="18"/>
        <v>#NUM!</v>
      </c>
      <c r="EY11" t="e">
        <f t="shared" si="18"/>
        <v>#NUM!</v>
      </c>
      <c r="EZ11" t="e">
        <f t="shared" si="18"/>
        <v>#NUM!</v>
      </c>
      <c r="FA11" t="e">
        <f t="shared" si="18"/>
        <v>#NUM!</v>
      </c>
      <c r="FB11" t="e">
        <f t="shared" si="18"/>
        <v>#NUM!</v>
      </c>
      <c r="FC11" t="e">
        <f t="shared" si="18"/>
        <v>#NUM!</v>
      </c>
      <c r="FD11" t="e">
        <f t="shared" si="18"/>
        <v>#NUM!</v>
      </c>
      <c r="FE11" t="e">
        <f t="shared" si="18"/>
        <v>#NUM!</v>
      </c>
      <c r="FF11" t="e">
        <f t="shared" si="18"/>
        <v>#NUM!</v>
      </c>
      <c r="FG11" t="e">
        <f t="shared" si="18"/>
        <v>#NUM!</v>
      </c>
      <c r="FH11" t="e">
        <f t="shared" si="18"/>
        <v>#NUM!</v>
      </c>
      <c r="FI11" t="e">
        <f t="shared" si="18"/>
        <v>#NUM!</v>
      </c>
      <c r="FJ11" t="e">
        <f t="shared" si="18"/>
        <v>#NUM!</v>
      </c>
      <c r="FK11" t="e">
        <f t="shared" si="18"/>
        <v>#NUM!</v>
      </c>
      <c r="FL11" t="e">
        <f t="shared" si="18"/>
        <v>#NUM!</v>
      </c>
      <c r="FM11" t="e">
        <f t="shared" si="18"/>
        <v>#NUM!</v>
      </c>
      <c r="FN11" t="e">
        <f t="shared" si="18"/>
        <v>#NUM!</v>
      </c>
      <c r="FO11" t="e">
        <f t="shared" si="18"/>
        <v>#NUM!</v>
      </c>
      <c r="FP11" t="e">
        <f t="shared" si="18"/>
        <v>#NUM!</v>
      </c>
      <c r="FQ11" t="e">
        <f t="shared" si="18"/>
        <v>#NUM!</v>
      </c>
      <c r="FR11" t="e">
        <f t="shared" si="18"/>
        <v>#NUM!</v>
      </c>
      <c r="FS11" t="e">
        <f t="shared" si="18"/>
        <v>#NUM!</v>
      </c>
      <c r="FT11" t="e">
        <f t="shared" si="18"/>
        <v>#NUM!</v>
      </c>
      <c r="FU11" t="e">
        <f t="shared" si="18"/>
        <v>#NUM!</v>
      </c>
      <c r="FV11" t="e">
        <f t="shared" si="18"/>
        <v>#NUM!</v>
      </c>
      <c r="FW11" t="e">
        <f t="shared" si="18"/>
        <v>#NUM!</v>
      </c>
      <c r="FX11" t="e">
        <f t="shared" si="18"/>
        <v>#NUM!</v>
      </c>
      <c r="FY11" t="e">
        <f t="shared" si="18"/>
        <v>#NUM!</v>
      </c>
      <c r="FZ11" t="e">
        <f t="shared" si="18"/>
        <v>#NUM!</v>
      </c>
      <c r="GA11" t="e">
        <f t="shared" si="18"/>
        <v>#NUM!</v>
      </c>
      <c r="GB11" t="e">
        <f t="shared" si="18"/>
        <v>#NUM!</v>
      </c>
      <c r="GC11" t="e">
        <f t="shared" si="18"/>
        <v>#NUM!</v>
      </c>
      <c r="GD11" t="e">
        <f t="shared" si="18"/>
        <v>#NUM!</v>
      </c>
      <c r="GE11" t="e">
        <f t="shared" si="18"/>
        <v>#NUM!</v>
      </c>
      <c r="GF11" t="e">
        <f t="shared" si="18"/>
        <v>#NUM!</v>
      </c>
      <c r="GG11" t="e">
        <f t="shared" si="18"/>
        <v>#NUM!</v>
      </c>
      <c r="GH11" t="e">
        <f t="shared" si="18"/>
        <v>#NUM!</v>
      </c>
      <c r="GI11" t="e">
        <f t="shared" si="18"/>
        <v>#NUM!</v>
      </c>
      <c r="GJ11" t="e">
        <f t="shared" si="18"/>
        <v>#NUM!</v>
      </c>
      <c r="GK11" t="e">
        <f t="shared" si="18"/>
        <v>#NUM!</v>
      </c>
      <c r="GL11" t="e">
        <f t="shared" si="18"/>
        <v>#NUM!</v>
      </c>
      <c r="GM11" t="e">
        <f t="shared" si="18"/>
        <v>#NUM!</v>
      </c>
      <c r="GN11" t="e">
        <f t="shared" si="18"/>
        <v>#NUM!</v>
      </c>
      <c r="GO11" t="e">
        <f t="shared" si="18"/>
        <v>#NUM!</v>
      </c>
      <c r="GP11" t="e">
        <f t="shared" si="18"/>
        <v>#NUM!</v>
      </c>
      <c r="GQ11" t="e">
        <f t="shared" si="18"/>
        <v>#NUM!</v>
      </c>
      <c r="GR11" t="e">
        <f t="shared" si="18"/>
        <v>#NUM!</v>
      </c>
      <c r="GS11" t="e">
        <f t="shared" si="18"/>
        <v>#NUM!</v>
      </c>
      <c r="GT11" t="e">
        <f t="shared" si="18"/>
        <v>#NUM!</v>
      </c>
      <c r="GU11" t="e">
        <f aca="true" t="shared" si="19" ref="GU11:IV11">GR11/GT11*100</f>
        <v>#NUM!</v>
      </c>
      <c r="GV11" t="e">
        <f t="shared" si="19"/>
        <v>#NUM!</v>
      </c>
      <c r="GW11" t="e">
        <f t="shared" si="19"/>
        <v>#NUM!</v>
      </c>
      <c r="GX11" t="e">
        <f t="shared" si="19"/>
        <v>#NUM!</v>
      </c>
      <c r="GY11" t="e">
        <f t="shared" si="19"/>
        <v>#NUM!</v>
      </c>
      <c r="GZ11" t="e">
        <f t="shared" si="19"/>
        <v>#NUM!</v>
      </c>
      <c r="HA11" t="e">
        <f t="shared" si="19"/>
        <v>#NUM!</v>
      </c>
      <c r="HB11" t="e">
        <f t="shared" si="19"/>
        <v>#NUM!</v>
      </c>
      <c r="HC11" t="e">
        <f t="shared" si="19"/>
        <v>#NUM!</v>
      </c>
      <c r="HD11" t="e">
        <f t="shared" si="19"/>
        <v>#NUM!</v>
      </c>
      <c r="HE11" t="e">
        <f t="shared" si="19"/>
        <v>#NUM!</v>
      </c>
      <c r="HF11" t="e">
        <f t="shared" si="19"/>
        <v>#NUM!</v>
      </c>
      <c r="HG11" t="e">
        <f t="shared" si="19"/>
        <v>#NUM!</v>
      </c>
      <c r="HH11" t="e">
        <f t="shared" si="19"/>
        <v>#NUM!</v>
      </c>
      <c r="HI11" t="e">
        <f t="shared" si="19"/>
        <v>#NUM!</v>
      </c>
      <c r="HJ11" t="e">
        <f t="shared" si="19"/>
        <v>#NUM!</v>
      </c>
      <c r="HK11" t="e">
        <f t="shared" si="19"/>
        <v>#NUM!</v>
      </c>
      <c r="HL11" t="e">
        <f t="shared" si="19"/>
        <v>#NUM!</v>
      </c>
      <c r="HM11" t="e">
        <f t="shared" si="19"/>
        <v>#NUM!</v>
      </c>
      <c r="HN11" t="e">
        <f t="shared" si="19"/>
        <v>#NUM!</v>
      </c>
      <c r="HO11" t="e">
        <f t="shared" si="19"/>
        <v>#NUM!</v>
      </c>
      <c r="HP11" t="e">
        <f t="shared" si="19"/>
        <v>#NUM!</v>
      </c>
      <c r="HQ11" t="e">
        <f t="shared" si="19"/>
        <v>#NUM!</v>
      </c>
      <c r="HR11" t="e">
        <f t="shared" si="19"/>
        <v>#NUM!</v>
      </c>
      <c r="HS11" t="e">
        <f t="shared" si="19"/>
        <v>#NUM!</v>
      </c>
      <c r="HT11" t="e">
        <f t="shared" si="19"/>
        <v>#NUM!</v>
      </c>
      <c r="HU11" t="e">
        <f t="shared" si="19"/>
        <v>#NUM!</v>
      </c>
      <c r="HV11" t="e">
        <f t="shared" si="19"/>
        <v>#NUM!</v>
      </c>
      <c r="HW11" t="e">
        <f t="shared" si="19"/>
        <v>#NUM!</v>
      </c>
      <c r="HX11" t="e">
        <f t="shared" si="19"/>
        <v>#NUM!</v>
      </c>
      <c r="HY11" t="e">
        <f t="shared" si="19"/>
        <v>#NUM!</v>
      </c>
      <c r="HZ11" t="e">
        <f t="shared" si="19"/>
        <v>#NUM!</v>
      </c>
      <c r="IA11" t="e">
        <f t="shared" si="19"/>
        <v>#NUM!</v>
      </c>
      <c r="IB11" t="e">
        <f t="shared" si="19"/>
        <v>#NUM!</v>
      </c>
      <c r="IC11" t="e">
        <f t="shared" si="19"/>
        <v>#NUM!</v>
      </c>
      <c r="ID11" t="e">
        <f t="shared" si="19"/>
        <v>#NUM!</v>
      </c>
      <c r="IE11" t="e">
        <f t="shared" si="19"/>
        <v>#NUM!</v>
      </c>
      <c r="IF11" t="e">
        <f t="shared" si="19"/>
        <v>#NUM!</v>
      </c>
      <c r="IG11" t="e">
        <f t="shared" si="19"/>
        <v>#NUM!</v>
      </c>
      <c r="IH11" t="e">
        <f t="shared" si="19"/>
        <v>#NUM!</v>
      </c>
      <c r="II11" t="e">
        <f t="shared" si="19"/>
        <v>#NUM!</v>
      </c>
      <c r="IJ11" t="e">
        <f t="shared" si="19"/>
        <v>#NUM!</v>
      </c>
      <c r="IK11" t="e">
        <f t="shared" si="19"/>
        <v>#NUM!</v>
      </c>
      <c r="IL11" t="e">
        <f t="shared" si="19"/>
        <v>#NUM!</v>
      </c>
      <c r="IM11" t="e">
        <f t="shared" si="19"/>
        <v>#NUM!</v>
      </c>
      <c r="IN11" t="e">
        <f t="shared" si="19"/>
        <v>#NUM!</v>
      </c>
      <c r="IO11" t="e">
        <f t="shared" si="19"/>
        <v>#NUM!</v>
      </c>
      <c r="IP11" t="e">
        <f t="shared" si="19"/>
        <v>#NUM!</v>
      </c>
      <c r="IQ11" t="e">
        <f t="shared" si="19"/>
        <v>#NUM!</v>
      </c>
      <c r="IR11" t="e">
        <f t="shared" si="19"/>
        <v>#NUM!</v>
      </c>
      <c r="IS11" t="e">
        <f t="shared" si="19"/>
        <v>#NUM!</v>
      </c>
      <c r="IT11" t="e">
        <f t="shared" si="19"/>
        <v>#NUM!</v>
      </c>
      <c r="IU11" t="e">
        <f t="shared" si="19"/>
        <v>#NUM!</v>
      </c>
      <c r="IV11" t="e">
        <f t="shared" si="19"/>
        <v>#NUM!</v>
      </c>
    </row>
    <row r="12" spans="1:256" ht="12.75">
      <c r="A12" s="15" t="s">
        <v>106</v>
      </c>
      <c r="B12" s="19">
        <v>45385</v>
      </c>
      <c r="C12" s="19">
        <v>7235</v>
      </c>
      <c r="D12" s="19">
        <v>52620</v>
      </c>
      <c r="E12" s="21">
        <v>86.25047510452299</v>
      </c>
      <c r="F12" s="1"/>
      <c r="G12" s="25" t="s">
        <v>70</v>
      </c>
      <c r="H12" s="26">
        <v>173910</v>
      </c>
      <c r="I12" s="26">
        <v>17135</v>
      </c>
      <c r="J12" s="26">
        <v>191045</v>
      </c>
      <c r="K12" s="27">
        <v>91.03090894815358</v>
      </c>
      <c r="L12" s="1">
        <f aca="true" t="shared" si="20" ref="L12:BV12">I12/K12*100</f>
        <v>18823.276838594673</v>
      </c>
      <c r="M12">
        <f t="shared" si="20"/>
        <v>1014.9401809162533</v>
      </c>
      <c r="N12">
        <f t="shared" si="20"/>
        <v>8.969091051846425</v>
      </c>
      <c r="O12">
        <f t="shared" si="20"/>
        <v>209868.2768385946</v>
      </c>
      <c r="P12">
        <f t="shared" si="20"/>
        <v>0.4836081928174514</v>
      </c>
      <c r="Q12">
        <f t="shared" si="20"/>
        <v>1854.6193354569589</v>
      </c>
      <c r="R12">
        <f t="shared" si="20"/>
        <v>11315.975889299421</v>
      </c>
      <c r="S12">
        <f t="shared" si="20"/>
        <v>0.004273676415966559</v>
      </c>
      <c r="T12">
        <f t="shared" si="20"/>
        <v>43396344.386955835</v>
      </c>
      <c r="U12">
        <f t="shared" si="20"/>
        <v>0.026075873553765973</v>
      </c>
      <c r="V12">
        <f t="shared" si="20"/>
        <v>16.389389245789385</v>
      </c>
      <c r="W12">
        <f t="shared" si="20"/>
        <v>264783169.9897227</v>
      </c>
      <c r="X12">
        <f t="shared" si="20"/>
        <v>9.848010186892952E-09</v>
      </c>
      <c r="Y12">
        <f t="shared" si="20"/>
        <v>166423357965.27277</v>
      </c>
      <c r="Z12">
        <f t="shared" si="20"/>
        <v>0.15910216764462504</v>
      </c>
      <c r="AA12">
        <f t="shared" si="20"/>
        <v>6.18973979593398E-06</v>
      </c>
      <c r="AB12">
        <f t="shared" si="20"/>
        <v>2.6886971577479834E+18</v>
      </c>
      <c r="AC12">
        <f t="shared" si="20"/>
        <v>5.917444706858949E-18</v>
      </c>
      <c r="AD12">
        <f t="shared" si="20"/>
        <v>104601565414872.61</v>
      </c>
      <c r="AE12">
        <f t="shared" si="20"/>
        <v>2570417.705589801</v>
      </c>
      <c r="AF12">
        <f t="shared" si="20"/>
        <v>2.3021334991548182E-22</v>
      </c>
      <c r="AG12">
        <f t="shared" si="20"/>
        <v>4.543679393626606E+37</v>
      </c>
      <c r="AH12">
        <f t="shared" si="20"/>
        <v>5.657128249839352E-30</v>
      </c>
      <c r="AI12">
        <f t="shared" si="20"/>
        <v>4069438410.2396703</v>
      </c>
      <c r="AJ12">
        <f t="shared" si="20"/>
        <v>1.1165372062625725E+30</v>
      </c>
      <c r="AK12">
        <f t="shared" si="20"/>
        <v>5.0666724029516876E-58</v>
      </c>
      <c r="AL12">
        <f t="shared" si="20"/>
        <v>8.03177724273024E+68</v>
      </c>
      <c r="AM12">
        <f t="shared" si="20"/>
        <v>1.3901496175994894E-37</v>
      </c>
      <c r="AN12">
        <f t="shared" si="20"/>
        <v>3.644695749872462E-19</v>
      </c>
      <c r="AO12">
        <f t="shared" si="20"/>
        <v>2.2036893595333148E+89</v>
      </c>
      <c r="AP12">
        <f t="shared" si="20"/>
        <v>6.308283023583178E-125</v>
      </c>
      <c r="AQ12">
        <f t="shared" si="20"/>
        <v>5.7776351128301666E+107</v>
      </c>
      <c r="AR12">
        <f t="shared" si="20"/>
        <v>3.814171917225559E-17</v>
      </c>
      <c r="AS12">
        <f t="shared" si="20"/>
        <v>1.653906315835874E-106</v>
      </c>
      <c r="AT12">
        <f t="shared" si="20"/>
        <v>3.493326712347783E+215</v>
      </c>
      <c r="AU12">
        <f t="shared" si="20"/>
        <v>1.0918451754723347E-230</v>
      </c>
      <c r="AV12">
        <f t="shared" si="20"/>
        <v>1.514780990006564E+126</v>
      </c>
      <c r="AW12">
        <f t="shared" si="20"/>
        <v>2.3061595936272245E+91</v>
      </c>
      <c r="AX12">
        <f t="shared" si="20"/>
        <v>0</v>
      </c>
      <c r="AY12" t="e">
        <f t="shared" si="20"/>
        <v>#DIV/0!</v>
      </c>
      <c r="AZ12" t="e">
        <f t="shared" si="20"/>
        <v>#DIV/0!</v>
      </c>
      <c r="BA12" t="e">
        <f t="shared" si="20"/>
        <v>#DIV/0!</v>
      </c>
      <c r="BB12" t="e">
        <f t="shared" si="20"/>
        <v>#DIV/0!</v>
      </c>
      <c r="BC12" t="e">
        <f t="shared" si="20"/>
        <v>#DIV/0!</v>
      </c>
      <c r="BD12" t="e">
        <f t="shared" si="20"/>
        <v>#DIV/0!</v>
      </c>
      <c r="BE12" t="e">
        <f t="shared" si="20"/>
        <v>#DIV/0!</v>
      </c>
      <c r="BF12" t="e">
        <f t="shared" si="20"/>
        <v>#DIV/0!</v>
      </c>
      <c r="BG12" t="e">
        <f t="shared" si="20"/>
        <v>#DIV/0!</v>
      </c>
      <c r="BH12" t="e">
        <f t="shared" si="20"/>
        <v>#DIV/0!</v>
      </c>
      <c r="BI12" t="e">
        <f t="shared" si="20"/>
        <v>#DIV/0!</v>
      </c>
      <c r="BJ12" t="e">
        <f t="shared" si="20"/>
        <v>#DIV/0!</v>
      </c>
      <c r="BK12" t="e">
        <f t="shared" si="20"/>
        <v>#DIV/0!</v>
      </c>
      <c r="BL12" t="e">
        <f t="shared" si="20"/>
        <v>#DIV/0!</v>
      </c>
      <c r="BM12" t="e">
        <f t="shared" si="20"/>
        <v>#DIV/0!</v>
      </c>
      <c r="BN12" t="e">
        <f t="shared" si="20"/>
        <v>#DIV/0!</v>
      </c>
      <c r="BO12" t="e">
        <f t="shared" si="20"/>
        <v>#DIV/0!</v>
      </c>
      <c r="BP12" t="e">
        <f t="shared" si="20"/>
        <v>#DIV/0!</v>
      </c>
      <c r="BQ12" t="e">
        <f t="shared" si="20"/>
        <v>#DIV/0!</v>
      </c>
      <c r="BR12" t="e">
        <f t="shared" si="20"/>
        <v>#DIV/0!</v>
      </c>
      <c r="BS12" t="e">
        <f t="shared" si="20"/>
        <v>#DIV/0!</v>
      </c>
      <c r="BT12" t="e">
        <f t="shared" si="20"/>
        <v>#DIV/0!</v>
      </c>
      <c r="BU12" t="e">
        <f t="shared" si="20"/>
        <v>#DIV/0!</v>
      </c>
      <c r="BV12" t="e">
        <f t="shared" si="20"/>
        <v>#DIV/0!</v>
      </c>
      <c r="BW12" t="e">
        <f aca="true" t="shared" si="21" ref="BW12:EH12">BT12/BV12*100</f>
        <v>#DIV/0!</v>
      </c>
      <c r="BX12" t="e">
        <f t="shared" si="21"/>
        <v>#DIV/0!</v>
      </c>
      <c r="BY12" t="e">
        <f t="shared" si="21"/>
        <v>#DIV/0!</v>
      </c>
      <c r="BZ12" t="e">
        <f t="shared" si="21"/>
        <v>#DIV/0!</v>
      </c>
      <c r="CA12" t="e">
        <f t="shared" si="21"/>
        <v>#DIV/0!</v>
      </c>
      <c r="CB12" t="e">
        <f t="shared" si="21"/>
        <v>#DIV/0!</v>
      </c>
      <c r="CC12" t="e">
        <f t="shared" si="21"/>
        <v>#DIV/0!</v>
      </c>
      <c r="CD12" t="e">
        <f t="shared" si="21"/>
        <v>#DIV/0!</v>
      </c>
      <c r="CE12" t="e">
        <f t="shared" si="21"/>
        <v>#DIV/0!</v>
      </c>
      <c r="CF12" t="e">
        <f t="shared" si="21"/>
        <v>#DIV/0!</v>
      </c>
      <c r="CG12" t="e">
        <f t="shared" si="21"/>
        <v>#DIV/0!</v>
      </c>
      <c r="CH12" t="e">
        <f t="shared" si="21"/>
        <v>#DIV/0!</v>
      </c>
      <c r="CI12" t="e">
        <f t="shared" si="21"/>
        <v>#DIV/0!</v>
      </c>
      <c r="CJ12" t="e">
        <f t="shared" si="21"/>
        <v>#DIV/0!</v>
      </c>
      <c r="CK12" t="e">
        <f t="shared" si="21"/>
        <v>#DIV/0!</v>
      </c>
      <c r="CL12" t="e">
        <f t="shared" si="21"/>
        <v>#DIV/0!</v>
      </c>
      <c r="CM12" t="e">
        <f t="shared" si="21"/>
        <v>#DIV/0!</v>
      </c>
      <c r="CN12" t="e">
        <f t="shared" si="21"/>
        <v>#DIV/0!</v>
      </c>
      <c r="CO12" t="e">
        <f t="shared" si="21"/>
        <v>#DIV/0!</v>
      </c>
      <c r="CP12" t="e">
        <f t="shared" si="21"/>
        <v>#DIV/0!</v>
      </c>
      <c r="CQ12" t="e">
        <f t="shared" si="21"/>
        <v>#DIV/0!</v>
      </c>
      <c r="CR12" t="e">
        <f t="shared" si="21"/>
        <v>#DIV/0!</v>
      </c>
      <c r="CS12" t="e">
        <f t="shared" si="21"/>
        <v>#DIV/0!</v>
      </c>
      <c r="CT12" t="e">
        <f t="shared" si="21"/>
        <v>#DIV/0!</v>
      </c>
      <c r="CU12" t="e">
        <f t="shared" si="21"/>
        <v>#DIV/0!</v>
      </c>
      <c r="CV12" t="e">
        <f t="shared" si="21"/>
        <v>#DIV/0!</v>
      </c>
      <c r="CW12" t="e">
        <f t="shared" si="21"/>
        <v>#DIV/0!</v>
      </c>
      <c r="CX12" t="e">
        <f t="shared" si="21"/>
        <v>#DIV/0!</v>
      </c>
      <c r="CY12" t="e">
        <f t="shared" si="21"/>
        <v>#DIV/0!</v>
      </c>
      <c r="CZ12" t="e">
        <f t="shared" si="21"/>
        <v>#DIV/0!</v>
      </c>
      <c r="DA12" t="e">
        <f t="shared" si="21"/>
        <v>#DIV/0!</v>
      </c>
      <c r="DB12" t="e">
        <f t="shared" si="21"/>
        <v>#DIV/0!</v>
      </c>
      <c r="DC12" t="e">
        <f t="shared" si="21"/>
        <v>#DIV/0!</v>
      </c>
      <c r="DD12" t="e">
        <f t="shared" si="21"/>
        <v>#DIV/0!</v>
      </c>
      <c r="DE12" t="e">
        <f t="shared" si="21"/>
        <v>#DIV/0!</v>
      </c>
      <c r="DF12" t="e">
        <f t="shared" si="21"/>
        <v>#DIV/0!</v>
      </c>
      <c r="DG12" t="e">
        <f t="shared" si="21"/>
        <v>#DIV/0!</v>
      </c>
      <c r="DH12" t="e">
        <f t="shared" si="21"/>
        <v>#DIV/0!</v>
      </c>
      <c r="DI12" t="e">
        <f t="shared" si="21"/>
        <v>#DIV/0!</v>
      </c>
      <c r="DJ12" t="e">
        <f t="shared" si="21"/>
        <v>#DIV/0!</v>
      </c>
      <c r="DK12" t="e">
        <f t="shared" si="21"/>
        <v>#DIV/0!</v>
      </c>
      <c r="DL12" t="e">
        <f t="shared" si="21"/>
        <v>#DIV/0!</v>
      </c>
      <c r="DM12" t="e">
        <f t="shared" si="21"/>
        <v>#DIV/0!</v>
      </c>
      <c r="DN12" t="e">
        <f t="shared" si="21"/>
        <v>#DIV/0!</v>
      </c>
      <c r="DO12" t="e">
        <f t="shared" si="21"/>
        <v>#DIV/0!</v>
      </c>
      <c r="DP12" t="e">
        <f t="shared" si="21"/>
        <v>#DIV/0!</v>
      </c>
      <c r="DQ12" t="e">
        <f t="shared" si="21"/>
        <v>#DIV/0!</v>
      </c>
      <c r="DR12" t="e">
        <f t="shared" si="21"/>
        <v>#DIV/0!</v>
      </c>
      <c r="DS12" t="e">
        <f t="shared" si="21"/>
        <v>#DIV/0!</v>
      </c>
      <c r="DT12" t="e">
        <f t="shared" si="21"/>
        <v>#DIV/0!</v>
      </c>
      <c r="DU12" t="e">
        <f t="shared" si="21"/>
        <v>#DIV/0!</v>
      </c>
      <c r="DV12" t="e">
        <f t="shared" si="21"/>
        <v>#DIV/0!</v>
      </c>
      <c r="DW12" t="e">
        <f t="shared" si="21"/>
        <v>#DIV/0!</v>
      </c>
      <c r="DX12" t="e">
        <f t="shared" si="21"/>
        <v>#DIV/0!</v>
      </c>
      <c r="DY12" t="e">
        <f t="shared" si="21"/>
        <v>#DIV/0!</v>
      </c>
      <c r="DZ12" t="e">
        <f t="shared" si="21"/>
        <v>#DIV/0!</v>
      </c>
      <c r="EA12" t="e">
        <f t="shared" si="21"/>
        <v>#DIV/0!</v>
      </c>
      <c r="EB12" t="e">
        <f t="shared" si="21"/>
        <v>#DIV/0!</v>
      </c>
      <c r="EC12" t="e">
        <f t="shared" si="21"/>
        <v>#DIV/0!</v>
      </c>
      <c r="ED12" t="e">
        <f t="shared" si="21"/>
        <v>#DIV/0!</v>
      </c>
      <c r="EE12" t="e">
        <f t="shared" si="21"/>
        <v>#DIV/0!</v>
      </c>
      <c r="EF12" t="e">
        <f t="shared" si="21"/>
        <v>#DIV/0!</v>
      </c>
      <c r="EG12" t="e">
        <f t="shared" si="21"/>
        <v>#DIV/0!</v>
      </c>
      <c r="EH12" t="e">
        <f t="shared" si="21"/>
        <v>#DIV/0!</v>
      </c>
      <c r="EI12" t="e">
        <f aca="true" t="shared" si="22" ref="EI12:GT12">EF12/EH12*100</f>
        <v>#DIV/0!</v>
      </c>
      <c r="EJ12" t="e">
        <f t="shared" si="22"/>
        <v>#DIV/0!</v>
      </c>
      <c r="EK12" t="e">
        <f t="shared" si="22"/>
        <v>#DIV/0!</v>
      </c>
      <c r="EL12" t="e">
        <f t="shared" si="22"/>
        <v>#DIV/0!</v>
      </c>
      <c r="EM12" t="e">
        <f t="shared" si="22"/>
        <v>#DIV/0!</v>
      </c>
      <c r="EN12" t="e">
        <f t="shared" si="22"/>
        <v>#DIV/0!</v>
      </c>
      <c r="EO12" t="e">
        <f t="shared" si="22"/>
        <v>#DIV/0!</v>
      </c>
      <c r="EP12" t="e">
        <f t="shared" si="22"/>
        <v>#DIV/0!</v>
      </c>
      <c r="EQ12" t="e">
        <f t="shared" si="22"/>
        <v>#DIV/0!</v>
      </c>
      <c r="ER12" t="e">
        <f t="shared" si="22"/>
        <v>#DIV/0!</v>
      </c>
      <c r="ES12" t="e">
        <f t="shared" si="22"/>
        <v>#DIV/0!</v>
      </c>
      <c r="ET12" t="e">
        <f t="shared" si="22"/>
        <v>#DIV/0!</v>
      </c>
      <c r="EU12" t="e">
        <f t="shared" si="22"/>
        <v>#DIV/0!</v>
      </c>
      <c r="EV12" t="e">
        <f t="shared" si="22"/>
        <v>#DIV/0!</v>
      </c>
      <c r="EW12" t="e">
        <f t="shared" si="22"/>
        <v>#DIV/0!</v>
      </c>
      <c r="EX12" t="e">
        <f t="shared" si="22"/>
        <v>#DIV/0!</v>
      </c>
      <c r="EY12" t="e">
        <f t="shared" si="22"/>
        <v>#DIV/0!</v>
      </c>
      <c r="EZ12" t="e">
        <f t="shared" si="22"/>
        <v>#DIV/0!</v>
      </c>
      <c r="FA12" t="e">
        <f t="shared" si="22"/>
        <v>#DIV/0!</v>
      </c>
      <c r="FB12" t="e">
        <f t="shared" si="22"/>
        <v>#DIV/0!</v>
      </c>
      <c r="FC12" t="e">
        <f t="shared" si="22"/>
        <v>#DIV/0!</v>
      </c>
      <c r="FD12" t="e">
        <f t="shared" si="22"/>
        <v>#DIV/0!</v>
      </c>
      <c r="FE12" t="e">
        <f t="shared" si="22"/>
        <v>#DIV/0!</v>
      </c>
      <c r="FF12" t="e">
        <f t="shared" si="22"/>
        <v>#DIV/0!</v>
      </c>
      <c r="FG12" t="e">
        <f t="shared" si="22"/>
        <v>#DIV/0!</v>
      </c>
      <c r="FH12" t="e">
        <f t="shared" si="22"/>
        <v>#DIV/0!</v>
      </c>
      <c r="FI12" t="e">
        <f t="shared" si="22"/>
        <v>#DIV/0!</v>
      </c>
      <c r="FJ12" t="e">
        <f t="shared" si="22"/>
        <v>#DIV/0!</v>
      </c>
      <c r="FK12" t="e">
        <f t="shared" si="22"/>
        <v>#DIV/0!</v>
      </c>
      <c r="FL12" t="e">
        <f t="shared" si="22"/>
        <v>#DIV/0!</v>
      </c>
      <c r="FM12" t="e">
        <f t="shared" si="22"/>
        <v>#DIV/0!</v>
      </c>
      <c r="FN12" t="e">
        <f t="shared" si="22"/>
        <v>#DIV/0!</v>
      </c>
      <c r="FO12" t="e">
        <f t="shared" si="22"/>
        <v>#DIV/0!</v>
      </c>
      <c r="FP12" t="e">
        <f t="shared" si="22"/>
        <v>#DIV/0!</v>
      </c>
      <c r="FQ12" t="e">
        <f t="shared" si="22"/>
        <v>#DIV/0!</v>
      </c>
      <c r="FR12" t="e">
        <f t="shared" si="22"/>
        <v>#DIV/0!</v>
      </c>
      <c r="FS12" t="e">
        <f t="shared" si="22"/>
        <v>#DIV/0!</v>
      </c>
      <c r="FT12" t="e">
        <f t="shared" si="22"/>
        <v>#DIV/0!</v>
      </c>
      <c r="FU12" t="e">
        <f t="shared" si="22"/>
        <v>#DIV/0!</v>
      </c>
      <c r="FV12" t="e">
        <f t="shared" si="22"/>
        <v>#DIV/0!</v>
      </c>
      <c r="FW12" t="e">
        <f t="shared" si="22"/>
        <v>#DIV/0!</v>
      </c>
      <c r="FX12" t="e">
        <f t="shared" si="22"/>
        <v>#DIV/0!</v>
      </c>
      <c r="FY12" t="e">
        <f t="shared" si="22"/>
        <v>#DIV/0!</v>
      </c>
      <c r="FZ12" t="e">
        <f t="shared" si="22"/>
        <v>#DIV/0!</v>
      </c>
      <c r="GA12" t="e">
        <f t="shared" si="22"/>
        <v>#DIV/0!</v>
      </c>
      <c r="GB12" t="e">
        <f t="shared" si="22"/>
        <v>#DIV/0!</v>
      </c>
      <c r="GC12" t="e">
        <f t="shared" si="22"/>
        <v>#DIV/0!</v>
      </c>
      <c r="GD12" t="e">
        <f t="shared" si="22"/>
        <v>#DIV/0!</v>
      </c>
      <c r="GE12" t="e">
        <f t="shared" si="22"/>
        <v>#DIV/0!</v>
      </c>
      <c r="GF12" t="e">
        <f t="shared" si="22"/>
        <v>#DIV/0!</v>
      </c>
      <c r="GG12" t="e">
        <f t="shared" si="22"/>
        <v>#DIV/0!</v>
      </c>
      <c r="GH12" t="e">
        <f t="shared" si="22"/>
        <v>#DIV/0!</v>
      </c>
      <c r="GI12" t="e">
        <f t="shared" si="22"/>
        <v>#DIV/0!</v>
      </c>
      <c r="GJ12" t="e">
        <f t="shared" si="22"/>
        <v>#DIV/0!</v>
      </c>
      <c r="GK12" t="e">
        <f t="shared" si="22"/>
        <v>#DIV/0!</v>
      </c>
      <c r="GL12" t="e">
        <f t="shared" si="22"/>
        <v>#DIV/0!</v>
      </c>
      <c r="GM12" t="e">
        <f t="shared" si="22"/>
        <v>#DIV/0!</v>
      </c>
      <c r="GN12" t="e">
        <f t="shared" si="22"/>
        <v>#DIV/0!</v>
      </c>
      <c r="GO12" t="e">
        <f t="shared" si="22"/>
        <v>#DIV/0!</v>
      </c>
      <c r="GP12" t="e">
        <f t="shared" si="22"/>
        <v>#DIV/0!</v>
      </c>
      <c r="GQ12" t="e">
        <f t="shared" si="22"/>
        <v>#DIV/0!</v>
      </c>
      <c r="GR12" t="e">
        <f t="shared" si="22"/>
        <v>#DIV/0!</v>
      </c>
      <c r="GS12" t="e">
        <f t="shared" si="22"/>
        <v>#DIV/0!</v>
      </c>
      <c r="GT12" t="e">
        <f t="shared" si="22"/>
        <v>#DIV/0!</v>
      </c>
      <c r="GU12" t="e">
        <f aca="true" t="shared" si="23" ref="GU12:IV12">GR12/GT12*100</f>
        <v>#DIV/0!</v>
      </c>
      <c r="GV12" t="e">
        <f t="shared" si="23"/>
        <v>#DIV/0!</v>
      </c>
      <c r="GW12" t="e">
        <f t="shared" si="23"/>
        <v>#DIV/0!</v>
      </c>
      <c r="GX12" t="e">
        <f t="shared" si="23"/>
        <v>#DIV/0!</v>
      </c>
      <c r="GY12" t="e">
        <f t="shared" si="23"/>
        <v>#DIV/0!</v>
      </c>
      <c r="GZ12" t="e">
        <f t="shared" si="23"/>
        <v>#DIV/0!</v>
      </c>
      <c r="HA12" t="e">
        <f t="shared" si="23"/>
        <v>#DIV/0!</v>
      </c>
      <c r="HB12" t="e">
        <f t="shared" si="23"/>
        <v>#DIV/0!</v>
      </c>
      <c r="HC12" t="e">
        <f t="shared" si="23"/>
        <v>#DIV/0!</v>
      </c>
      <c r="HD12" t="e">
        <f t="shared" si="23"/>
        <v>#DIV/0!</v>
      </c>
      <c r="HE12" t="e">
        <f t="shared" si="23"/>
        <v>#DIV/0!</v>
      </c>
      <c r="HF12" t="e">
        <f t="shared" si="23"/>
        <v>#DIV/0!</v>
      </c>
      <c r="HG12" t="e">
        <f t="shared" si="23"/>
        <v>#DIV/0!</v>
      </c>
      <c r="HH12" t="e">
        <f t="shared" si="23"/>
        <v>#DIV/0!</v>
      </c>
      <c r="HI12" t="e">
        <f t="shared" si="23"/>
        <v>#DIV/0!</v>
      </c>
      <c r="HJ12" t="e">
        <f t="shared" si="23"/>
        <v>#DIV/0!</v>
      </c>
      <c r="HK12" t="e">
        <f t="shared" si="23"/>
        <v>#DIV/0!</v>
      </c>
      <c r="HL12" t="e">
        <f t="shared" si="23"/>
        <v>#DIV/0!</v>
      </c>
      <c r="HM12" t="e">
        <f t="shared" si="23"/>
        <v>#DIV/0!</v>
      </c>
      <c r="HN12" t="e">
        <f t="shared" si="23"/>
        <v>#DIV/0!</v>
      </c>
      <c r="HO12" t="e">
        <f t="shared" si="23"/>
        <v>#DIV/0!</v>
      </c>
      <c r="HP12" t="e">
        <f t="shared" si="23"/>
        <v>#DIV/0!</v>
      </c>
      <c r="HQ12" t="e">
        <f t="shared" si="23"/>
        <v>#DIV/0!</v>
      </c>
      <c r="HR12" t="e">
        <f t="shared" si="23"/>
        <v>#DIV/0!</v>
      </c>
      <c r="HS12" t="e">
        <f t="shared" si="23"/>
        <v>#DIV/0!</v>
      </c>
      <c r="HT12" t="e">
        <f t="shared" si="23"/>
        <v>#DIV/0!</v>
      </c>
      <c r="HU12" t="e">
        <f t="shared" si="23"/>
        <v>#DIV/0!</v>
      </c>
      <c r="HV12" t="e">
        <f t="shared" si="23"/>
        <v>#DIV/0!</v>
      </c>
      <c r="HW12" t="e">
        <f t="shared" si="23"/>
        <v>#DIV/0!</v>
      </c>
      <c r="HX12" t="e">
        <f t="shared" si="23"/>
        <v>#DIV/0!</v>
      </c>
      <c r="HY12" t="e">
        <f t="shared" si="23"/>
        <v>#DIV/0!</v>
      </c>
      <c r="HZ12" t="e">
        <f t="shared" si="23"/>
        <v>#DIV/0!</v>
      </c>
      <c r="IA12" t="e">
        <f t="shared" si="23"/>
        <v>#DIV/0!</v>
      </c>
      <c r="IB12" t="e">
        <f t="shared" si="23"/>
        <v>#DIV/0!</v>
      </c>
      <c r="IC12" t="e">
        <f t="shared" si="23"/>
        <v>#DIV/0!</v>
      </c>
      <c r="ID12" t="e">
        <f t="shared" si="23"/>
        <v>#DIV/0!</v>
      </c>
      <c r="IE12" t="e">
        <f t="shared" si="23"/>
        <v>#DIV/0!</v>
      </c>
      <c r="IF12" t="e">
        <f t="shared" si="23"/>
        <v>#DIV/0!</v>
      </c>
      <c r="IG12" t="e">
        <f t="shared" si="23"/>
        <v>#DIV/0!</v>
      </c>
      <c r="IH12" t="e">
        <f t="shared" si="23"/>
        <v>#DIV/0!</v>
      </c>
      <c r="II12" t="e">
        <f t="shared" si="23"/>
        <v>#DIV/0!</v>
      </c>
      <c r="IJ12" t="e">
        <f t="shared" si="23"/>
        <v>#DIV/0!</v>
      </c>
      <c r="IK12" t="e">
        <f t="shared" si="23"/>
        <v>#DIV/0!</v>
      </c>
      <c r="IL12" t="e">
        <f t="shared" si="23"/>
        <v>#DIV/0!</v>
      </c>
      <c r="IM12" t="e">
        <f t="shared" si="23"/>
        <v>#DIV/0!</v>
      </c>
      <c r="IN12" t="e">
        <f t="shared" si="23"/>
        <v>#DIV/0!</v>
      </c>
      <c r="IO12" t="e">
        <f t="shared" si="23"/>
        <v>#DIV/0!</v>
      </c>
      <c r="IP12" t="e">
        <f t="shared" si="23"/>
        <v>#DIV/0!</v>
      </c>
      <c r="IQ12" t="e">
        <f t="shared" si="23"/>
        <v>#DIV/0!</v>
      </c>
      <c r="IR12" t="e">
        <f t="shared" si="23"/>
        <v>#DIV/0!</v>
      </c>
      <c r="IS12" t="e">
        <f t="shared" si="23"/>
        <v>#DIV/0!</v>
      </c>
      <c r="IT12" t="e">
        <f t="shared" si="23"/>
        <v>#DIV/0!</v>
      </c>
      <c r="IU12" t="e">
        <f t="shared" si="23"/>
        <v>#DIV/0!</v>
      </c>
      <c r="IV12" t="e">
        <f t="shared" si="23"/>
        <v>#DIV/0!</v>
      </c>
    </row>
    <row r="13" spans="1:256" ht="12.75">
      <c r="A13" s="15" t="s">
        <v>108</v>
      </c>
      <c r="B13" s="19">
        <v>120816</v>
      </c>
      <c r="C13" s="19">
        <v>12858</v>
      </c>
      <c r="D13" s="19">
        <v>133674</v>
      </c>
      <c r="E13" s="21">
        <v>90.38107634992593</v>
      </c>
      <c r="F13" s="1"/>
      <c r="G13" s="22" t="s">
        <v>92</v>
      </c>
      <c r="H13" s="23">
        <v>286483</v>
      </c>
      <c r="I13" s="23">
        <v>41141</v>
      </c>
      <c r="J13" s="23">
        <v>327624</v>
      </c>
      <c r="K13" s="24">
        <v>87.44261714648499</v>
      </c>
      <c r="L13" s="1">
        <f aca="true" t="shared" si="24" ref="L13:BV13">I13/K13*100</f>
        <v>47049.14073086362</v>
      </c>
      <c r="M13">
        <f t="shared" si="24"/>
        <v>696.3442794292797</v>
      </c>
      <c r="N13">
        <f t="shared" si="24"/>
        <v>12.557382853515007</v>
      </c>
      <c r="O13">
        <f t="shared" si="24"/>
        <v>374673.1407308636</v>
      </c>
      <c r="P13">
        <f t="shared" si="24"/>
        <v>0.18585380261604606</v>
      </c>
      <c r="Q13">
        <f t="shared" si="24"/>
        <v>6756.591835496208</v>
      </c>
      <c r="R13">
        <f t="shared" si="24"/>
        <v>5545.297834368108</v>
      </c>
      <c r="S13">
        <f t="shared" si="24"/>
        <v>0.0033515567272902717</v>
      </c>
      <c r="T13">
        <f t="shared" si="24"/>
        <v>201595628.09962943</v>
      </c>
      <c r="U13">
        <f t="shared" si="24"/>
        <v>0.0027507034188398163</v>
      </c>
      <c r="V13">
        <f t="shared" si="24"/>
        <v>121.84362386490513</v>
      </c>
      <c r="W13">
        <f t="shared" si="24"/>
        <v>165454392.85616606</v>
      </c>
      <c r="X13">
        <f t="shared" si="24"/>
        <v>1.6625145886764554E-09</v>
      </c>
      <c r="Y13">
        <f t="shared" si="24"/>
        <v>7328875469412.034</v>
      </c>
      <c r="Z13">
        <f t="shared" si="24"/>
        <v>0.0022575686208165277</v>
      </c>
      <c r="AA13">
        <f t="shared" si="24"/>
        <v>7.364181860727448E-05</v>
      </c>
      <c r="AB13">
        <f t="shared" si="24"/>
        <v>9.952056600470856E+18</v>
      </c>
      <c r="AC13">
        <f t="shared" si="24"/>
        <v>2.2684443140222057E-20</v>
      </c>
      <c r="AD13">
        <f t="shared" si="24"/>
        <v>3.2463577859092026E+17</v>
      </c>
      <c r="AE13">
        <f t="shared" si="24"/>
        <v>3065.6068298040655</v>
      </c>
      <c r="AF13">
        <f t="shared" si="24"/>
        <v>7.399658338336852E-22</v>
      </c>
      <c r="AG13">
        <f t="shared" si="24"/>
        <v>4.38717253888624E+40</v>
      </c>
      <c r="AH13">
        <f t="shared" si="24"/>
        <v>6.98765959768321E-36</v>
      </c>
      <c r="AI13">
        <f t="shared" si="24"/>
        <v>10589609059935092</v>
      </c>
      <c r="AJ13">
        <f t="shared" si="24"/>
        <v>4.142903212059776E+26</v>
      </c>
      <c r="AK13">
        <f t="shared" si="24"/>
        <v>1.6866576987226E-60</v>
      </c>
      <c r="AL13">
        <f t="shared" si="24"/>
        <v>6.278457726161743E+77</v>
      </c>
      <c r="AM13">
        <f t="shared" si="24"/>
        <v>6.598600154296951E-50</v>
      </c>
      <c r="AN13">
        <f t="shared" si="24"/>
        <v>2.556084107663749E-09</v>
      </c>
      <c r="AO13">
        <f t="shared" si="24"/>
        <v>2.4562797864661145E+88</v>
      </c>
      <c r="AP13">
        <f t="shared" si="24"/>
        <v>2.686420411328814E-136</v>
      </c>
      <c r="AQ13">
        <f t="shared" si="24"/>
        <v>9.514832812037059E+128</v>
      </c>
      <c r="AR13">
        <f t="shared" si="24"/>
        <v>2.5815270062955968E-39</v>
      </c>
      <c r="AS13">
        <f t="shared" si="24"/>
        <v>1.0406323097830906E-95</v>
      </c>
      <c r="AT13">
        <f t="shared" si="24"/>
        <v>9.14331865596248E+225</v>
      </c>
      <c r="AU13">
        <f t="shared" si="24"/>
        <v>2.8234026434287607E-263</v>
      </c>
      <c r="AV13">
        <f t="shared" si="24"/>
        <v>3.685738242843533E+169</v>
      </c>
      <c r="AW13">
        <f t="shared" si="24"/>
        <v>2.4807292470418208E+58</v>
      </c>
      <c r="AX13">
        <f t="shared" si="24"/>
        <v>0</v>
      </c>
      <c r="AY13" t="e">
        <f t="shared" si="24"/>
        <v>#DIV/0!</v>
      </c>
      <c r="AZ13" t="e">
        <f t="shared" si="24"/>
        <v>#DIV/0!</v>
      </c>
      <c r="BA13" t="e">
        <f t="shared" si="24"/>
        <v>#DIV/0!</v>
      </c>
      <c r="BB13" t="e">
        <f t="shared" si="24"/>
        <v>#DIV/0!</v>
      </c>
      <c r="BC13" t="e">
        <f t="shared" si="24"/>
        <v>#DIV/0!</v>
      </c>
      <c r="BD13" t="e">
        <f t="shared" si="24"/>
        <v>#DIV/0!</v>
      </c>
      <c r="BE13" t="e">
        <f t="shared" si="24"/>
        <v>#DIV/0!</v>
      </c>
      <c r="BF13" t="e">
        <f t="shared" si="24"/>
        <v>#DIV/0!</v>
      </c>
      <c r="BG13" t="e">
        <f t="shared" si="24"/>
        <v>#DIV/0!</v>
      </c>
      <c r="BH13" t="e">
        <f t="shared" si="24"/>
        <v>#DIV/0!</v>
      </c>
      <c r="BI13" t="e">
        <f t="shared" si="24"/>
        <v>#DIV/0!</v>
      </c>
      <c r="BJ13" t="e">
        <f t="shared" si="24"/>
        <v>#DIV/0!</v>
      </c>
      <c r="BK13" t="e">
        <f t="shared" si="24"/>
        <v>#DIV/0!</v>
      </c>
      <c r="BL13" t="e">
        <f t="shared" si="24"/>
        <v>#DIV/0!</v>
      </c>
      <c r="BM13" t="e">
        <f t="shared" si="24"/>
        <v>#DIV/0!</v>
      </c>
      <c r="BN13" t="e">
        <f t="shared" si="24"/>
        <v>#DIV/0!</v>
      </c>
      <c r="BO13" t="e">
        <f t="shared" si="24"/>
        <v>#DIV/0!</v>
      </c>
      <c r="BP13" t="e">
        <f t="shared" si="24"/>
        <v>#DIV/0!</v>
      </c>
      <c r="BQ13" t="e">
        <f t="shared" si="24"/>
        <v>#DIV/0!</v>
      </c>
      <c r="BR13" t="e">
        <f t="shared" si="24"/>
        <v>#DIV/0!</v>
      </c>
      <c r="BS13" t="e">
        <f t="shared" si="24"/>
        <v>#DIV/0!</v>
      </c>
      <c r="BT13" t="e">
        <f t="shared" si="24"/>
        <v>#DIV/0!</v>
      </c>
      <c r="BU13" t="e">
        <f t="shared" si="24"/>
        <v>#DIV/0!</v>
      </c>
      <c r="BV13" t="e">
        <f t="shared" si="24"/>
        <v>#DIV/0!</v>
      </c>
      <c r="BW13" t="e">
        <f aca="true" t="shared" si="25" ref="BW13:EH13">BT13/BV13*100</f>
        <v>#DIV/0!</v>
      </c>
      <c r="BX13" t="e">
        <f t="shared" si="25"/>
        <v>#DIV/0!</v>
      </c>
      <c r="BY13" t="e">
        <f t="shared" si="25"/>
        <v>#DIV/0!</v>
      </c>
      <c r="BZ13" t="e">
        <f t="shared" si="25"/>
        <v>#DIV/0!</v>
      </c>
      <c r="CA13" t="e">
        <f t="shared" si="25"/>
        <v>#DIV/0!</v>
      </c>
      <c r="CB13" t="e">
        <f t="shared" si="25"/>
        <v>#DIV/0!</v>
      </c>
      <c r="CC13" t="e">
        <f t="shared" si="25"/>
        <v>#DIV/0!</v>
      </c>
      <c r="CD13" t="e">
        <f t="shared" si="25"/>
        <v>#DIV/0!</v>
      </c>
      <c r="CE13" t="e">
        <f t="shared" si="25"/>
        <v>#DIV/0!</v>
      </c>
      <c r="CF13" t="e">
        <f t="shared" si="25"/>
        <v>#DIV/0!</v>
      </c>
      <c r="CG13" t="e">
        <f t="shared" si="25"/>
        <v>#DIV/0!</v>
      </c>
      <c r="CH13" t="e">
        <f t="shared" si="25"/>
        <v>#DIV/0!</v>
      </c>
      <c r="CI13" t="e">
        <f t="shared" si="25"/>
        <v>#DIV/0!</v>
      </c>
      <c r="CJ13" t="e">
        <f t="shared" si="25"/>
        <v>#DIV/0!</v>
      </c>
      <c r="CK13" t="e">
        <f t="shared" si="25"/>
        <v>#DIV/0!</v>
      </c>
      <c r="CL13" t="e">
        <f t="shared" si="25"/>
        <v>#DIV/0!</v>
      </c>
      <c r="CM13" t="e">
        <f t="shared" si="25"/>
        <v>#DIV/0!</v>
      </c>
      <c r="CN13" t="e">
        <f t="shared" si="25"/>
        <v>#DIV/0!</v>
      </c>
      <c r="CO13" t="e">
        <f t="shared" si="25"/>
        <v>#DIV/0!</v>
      </c>
      <c r="CP13" t="e">
        <f t="shared" si="25"/>
        <v>#DIV/0!</v>
      </c>
      <c r="CQ13" t="e">
        <f t="shared" si="25"/>
        <v>#DIV/0!</v>
      </c>
      <c r="CR13" t="e">
        <f t="shared" si="25"/>
        <v>#DIV/0!</v>
      </c>
      <c r="CS13" t="e">
        <f t="shared" si="25"/>
        <v>#DIV/0!</v>
      </c>
      <c r="CT13" t="e">
        <f t="shared" si="25"/>
        <v>#DIV/0!</v>
      </c>
      <c r="CU13" t="e">
        <f t="shared" si="25"/>
        <v>#DIV/0!</v>
      </c>
      <c r="CV13" t="e">
        <f t="shared" si="25"/>
        <v>#DIV/0!</v>
      </c>
      <c r="CW13" t="e">
        <f t="shared" si="25"/>
        <v>#DIV/0!</v>
      </c>
      <c r="CX13" t="e">
        <f t="shared" si="25"/>
        <v>#DIV/0!</v>
      </c>
      <c r="CY13" t="e">
        <f t="shared" si="25"/>
        <v>#DIV/0!</v>
      </c>
      <c r="CZ13" t="e">
        <f t="shared" si="25"/>
        <v>#DIV/0!</v>
      </c>
      <c r="DA13" t="e">
        <f t="shared" si="25"/>
        <v>#DIV/0!</v>
      </c>
      <c r="DB13" t="e">
        <f t="shared" si="25"/>
        <v>#DIV/0!</v>
      </c>
      <c r="DC13" t="e">
        <f t="shared" si="25"/>
        <v>#DIV/0!</v>
      </c>
      <c r="DD13" t="e">
        <f t="shared" si="25"/>
        <v>#DIV/0!</v>
      </c>
      <c r="DE13" t="e">
        <f t="shared" si="25"/>
        <v>#DIV/0!</v>
      </c>
      <c r="DF13" t="e">
        <f t="shared" si="25"/>
        <v>#DIV/0!</v>
      </c>
      <c r="DG13" t="e">
        <f t="shared" si="25"/>
        <v>#DIV/0!</v>
      </c>
      <c r="DH13" t="e">
        <f t="shared" si="25"/>
        <v>#DIV/0!</v>
      </c>
      <c r="DI13" t="e">
        <f t="shared" si="25"/>
        <v>#DIV/0!</v>
      </c>
      <c r="DJ13" t="e">
        <f t="shared" si="25"/>
        <v>#DIV/0!</v>
      </c>
      <c r="DK13" t="e">
        <f t="shared" si="25"/>
        <v>#DIV/0!</v>
      </c>
      <c r="DL13" t="e">
        <f t="shared" si="25"/>
        <v>#DIV/0!</v>
      </c>
      <c r="DM13" t="e">
        <f t="shared" si="25"/>
        <v>#DIV/0!</v>
      </c>
      <c r="DN13" t="e">
        <f t="shared" si="25"/>
        <v>#DIV/0!</v>
      </c>
      <c r="DO13" t="e">
        <f t="shared" si="25"/>
        <v>#DIV/0!</v>
      </c>
      <c r="DP13" t="e">
        <f t="shared" si="25"/>
        <v>#DIV/0!</v>
      </c>
      <c r="DQ13" t="e">
        <f t="shared" si="25"/>
        <v>#DIV/0!</v>
      </c>
      <c r="DR13" t="e">
        <f t="shared" si="25"/>
        <v>#DIV/0!</v>
      </c>
      <c r="DS13" t="e">
        <f t="shared" si="25"/>
        <v>#DIV/0!</v>
      </c>
      <c r="DT13" t="e">
        <f t="shared" si="25"/>
        <v>#DIV/0!</v>
      </c>
      <c r="DU13" t="e">
        <f t="shared" si="25"/>
        <v>#DIV/0!</v>
      </c>
      <c r="DV13" t="e">
        <f t="shared" si="25"/>
        <v>#DIV/0!</v>
      </c>
      <c r="DW13" t="e">
        <f t="shared" si="25"/>
        <v>#DIV/0!</v>
      </c>
      <c r="DX13" t="e">
        <f t="shared" si="25"/>
        <v>#DIV/0!</v>
      </c>
      <c r="DY13" t="e">
        <f t="shared" si="25"/>
        <v>#DIV/0!</v>
      </c>
      <c r="DZ13" t="e">
        <f t="shared" si="25"/>
        <v>#DIV/0!</v>
      </c>
      <c r="EA13" t="e">
        <f t="shared" si="25"/>
        <v>#DIV/0!</v>
      </c>
      <c r="EB13" t="e">
        <f t="shared" si="25"/>
        <v>#DIV/0!</v>
      </c>
      <c r="EC13" t="e">
        <f t="shared" si="25"/>
        <v>#DIV/0!</v>
      </c>
      <c r="ED13" t="e">
        <f t="shared" si="25"/>
        <v>#DIV/0!</v>
      </c>
      <c r="EE13" t="e">
        <f t="shared" si="25"/>
        <v>#DIV/0!</v>
      </c>
      <c r="EF13" t="e">
        <f t="shared" si="25"/>
        <v>#DIV/0!</v>
      </c>
      <c r="EG13" t="e">
        <f t="shared" si="25"/>
        <v>#DIV/0!</v>
      </c>
      <c r="EH13" t="e">
        <f t="shared" si="25"/>
        <v>#DIV/0!</v>
      </c>
      <c r="EI13" t="e">
        <f aca="true" t="shared" si="26" ref="EI13:GT13">EF13/EH13*100</f>
        <v>#DIV/0!</v>
      </c>
      <c r="EJ13" t="e">
        <f t="shared" si="26"/>
        <v>#DIV/0!</v>
      </c>
      <c r="EK13" t="e">
        <f t="shared" si="26"/>
        <v>#DIV/0!</v>
      </c>
      <c r="EL13" t="e">
        <f t="shared" si="26"/>
        <v>#DIV/0!</v>
      </c>
      <c r="EM13" t="e">
        <f t="shared" si="26"/>
        <v>#DIV/0!</v>
      </c>
      <c r="EN13" t="e">
        <f t="shared" si="26"/>
        <v>#DIV/0!</v>
      </c>
      <c r="EO13" t="e">
        <f t="shared" si="26"/>
        <v>#DIV/0!</v>
      </c>
      <c r="EP13" t="e">
        <f t="shared" si="26"/>
        <v>#DIV/0!</v>
      </c>
      <c r="EQ13" t="e">
        <f t="shared" si="26"/>
        <v>#DIV/0!</v>
      </c>
      <c r="ER13" t="e">
        <f t="shared" si="26"/>
        <v>#DIV/0!</v>
      </c>
      <c r="ES13" t="e">
        <f t="shared" si="26"/>
        <v>#DIV/0!</v>
      </c>
      <c r="ET13" t="e">
        <f t="shared" si="26"/>
        <v>#DIV/0!</v>
      </c>
      <c r="EU13" t="e">
        <f t="shared" si="26"/>
        <v>#DIV/0!</v>
      </c>
      <c r="EV13" t="e">
        <f t="shared" si="26"/>
        <v>#DIV/0!</v>
      </c>
      <c r="EW13" t="e">
        <f t="shared" si="26"/>
        <v>#DIV/0!</v>
      </c>
      <c r="EX13" t="e">
        <f t="shared" si="26"/>
        <v>#DIV/0!</v>
      </c>
      <c r="EY13" t="e">
        <f t="shared" si="26"/>
        <v>#DIV/0!</v>
      </c>
      <c r="EZ13" t="e">
        <f t="shared" si="26"/>
        <v>#DIV/0!</v>
      </c>
      <c r="FA13" t="e">
        <f t="shared" si="26"/>
        <v>#DIV/0!</v>
      </c>
      <c r="FB13" t="e">
        <f t="shared" si="26"/>
        <v>#DIV/0!</v>
      </c>
      <c r="FC13" t="e">
        <f t="shared" si="26"/>
        <v>#DIV/0!</v>
      </c>
      <c r="FD13" t="e">
        <f t="shared" si="26"/>
        <v>#DIV/0!</v>
      </c>
      <c r="FE13" t="e">
        <f t="shared" si="26"/>
        <v>#DIV/0!</v>
      </c>
      <c r="FF13" t="e">
        <f t="shared" si="26"/>
        <v>#DIV/0!</v>
      </c>
      <c r="FG13" t="e">
        <f t="shared" si="26"/>
        <v>#DIV/0!</v>
      </c>
      <c r="FH13" t="e">
        <f t="shared" si="26"/>
        <v>#DIV/0!</v>
      </c>
      <c r="FI13" t="e">
        <f t="shared" si="26"/>
        <v>#DIV/0!</v>
      </c>
      <c r="FJ13" t="e">
        <f t="shared" si="26"/>
        <v>#DIV/0!</v>
      </c>
      <c r="FK13" t="e">
        <f t="shared" si="26"/>
        <v>#DIV/0!</v>
      </c>
      <c r="FL13" t="e">
        <f t="shared" si="26"/>
        <v>#DIV/0!</v>
      </c>
      <c r="FM13" t="e">
        <f t="shared" si="26"/>
        <v>#DIV/0!</v>
      </c>
      <c r="FN13" t="e">
        <f t="shared" si="26"/>
        <v>#DIV/0!</v>
      </c>
      <c r="FO13" t="e">
        <f t="shared" si="26"/>
        <v>#DIV/0!</v>
      </c>
      <c r="FP13" t="e">
        <f t="shared" si="26"/>
        <v>#DIV/0!</v>
      </c>
      <c r="FQ13" t="e">
        <f t="shared" si="26"/>
        <v>#DIV/0!</v>
      </c>
      <c r="FR13" t="e">
        <f t="shared" si="26"/>
        <v>#DIV/0!</v>
      </c>
      <c r="FS13" t="e">
        <f t="shared" si="26"/>
        <v>#DIV/0!</v>
      </c>
      <c r="FT13" t="e">
        <f t="shared" si="26"/>
        <v>#DIV/0!</v>
      </c>
      <c r="FU13" t="e">
        <f t="shared" si="26"/>
        <v>#DIV/0!</v>
      </c>
      <c r="FV13" t="e">
        <f t="shared" si="26"/>
        <v>#DIV/0!</v>
      </c>
      <c r="FW13" t="e">
        <f t="shared" si="26"/>
        <v>#DIV/0!</v>
      </c>
      <c r="FX13" t="e">
        <f t="shared" si="26"/>
        <v>#DIV/0!</v>
      </c>
      <c r="FY13" t="e">
        <f t="shared" si="26"/>
        <v>#DIV/0!</v>
      </c>
      <c r="FZ13" t="e">
        <f t="shared" si="26"/>
        <v>#DIV/0!</v>
      </c>
      <c r="GA13" t="e">
        <f t="shared" si="26"/>
        <v>#DIV/0!</v>
      </c>
      <c r="GB13" t="e">
        <f t="shared" si="26"/>
        <v>#DIV/0!</v>
      </c>
      <c r="GC13" t="e">
        <f t="shared" si="26"/>
        <v>#DIV/0!</v>
      </c>
      <c r="GD13" t="e">
        <f t="shared" si="26"/>
        <v>#DIV/0!</v>
      </c>
      <c r="GE13" t="e">
        <f t="shared" si="26"/>
        <v>#DIV/0!</v>
      </c>
      <c r="GF13" t="e">
        <f t="shared" si="26"/>
        <v>#DIV/0!</v>
      </c>
      <c r="GG13" t="e">
        <f t="shared" si="26"/>
        <v>#DIV/0!</v>
      </c>
      <c r="GH13" t="e">
        <f t="shared" si="26"/>
        <v>#DIV/0!</v>
      </c>
      <c r="GI13" t="e">
        <f t="shared" si="26"/>
        <v>#DIV/0!</v>
      </c>
      <c r="GJ13" t="e">
        <f t="shared" si="26"/>
        <v>#DIV/0!</v>
      </c>
      <c r="GK13" t="e">
        <f t="shared" si="26"/>
        <v>#DIV/0!</v>
      </c>
      <c r="GL13" t="e">
        <f t="shared" si="26"/>
        <v>#DIV/0!</v>
      </c>
      <c r="GM13" t="e">
        <f t="shared" si="26"/>
        <v>#DIV/0!</v>
      </c>
      <c r="GN13" t="e">
        <f t="shared" si="26"/>
        <v>#DIV/0!</v>
      </c>
      <c r="GO13" t="e">
        <f t="shared" si="26"/>
        <v>#DIV/0!</v>
      </c>
      <c r="GP13" t="e">
        <f t="shared" si="26"/>
        <v>#DIV/0!</v>
      </c>
      <c r="GQ13" t="e">
        <f t="shared" si="26"/>
        <v>#DIV/0!</v>
      </c>
      <c r="GR13" t="e">
        <f t="shared" si="26"/>
        <v>#DIV/0!</v>
      </c>
      <c r="GS13" t="e">
        <f t="shared" si="26"/>
        <v>#DIV/0!</v>
      </c>
      <c r="GT13" t="e">
        <f t="shared" si="26"/>
        <v>#DIV/0!</v>
      </c>
      <c r="GU13" t="e">
        <f aca="true" t="shared" si="27" ref="GU13:IV13">GR13/GT13*100</f>
        <v>#DIV/0!</v>
      </c>
      <c r="GV13" t="e">
        <f t="shared" si="27"/>
        <v>#DIV/0!</v>
      </c>
      <c r="GW13" t="e">
        <f t="shared" si="27"/>
        <v>#DIV/0!</v>
      </c>
      <c r="GX13" t="e">
        <f t="shared" si="27"/>
        <v>#DIV/0!</v>
      </c>
      <c r="GY13" t="e">
        <f t="shared" si="27"/>
        <v>#DIV/0!</v>
      </c>
      <c r="GZ13" t="e">
        <f t="shared" si="27"/>
        <v>#DIV/0!</v>
      </c>
      <c r="HA13" t="e">
        <f t="shared" si="27"/>
        <v>#DIV/0!</v>
      </c>
      <c r="HB13" t="e">
        <f t="shared" si="27"/>
        <v>#DIV/0!</v>
      </c>
      <c r="HC13" t="e">
        <f t="shared" si="27"/>
        <v>#DIV/0!</v>
      </c>
      <c r="HD13" t="e">
        <f t="shared" si="27"/>
        <v>#DIV/0!</v>
      </c>
      <c r="HE13" t="e">
        <f t="shared" si="27"/>
        <v>#DIV/0!</v>
      </c>
      <c r="HF13" t="e">
        <f t="shared" si="27"/>
        <v>#DIV/0!</v>
      </c>
      <c r="HG13" t="e">
        <f t="shared" si="27"/>
        <v>#DIV/0!</v>
      </c>
      <c r="HH13" t="e">
        <f t="shared" si="27"/>
        <v>#DIV/0!</v>
      </c>
      <c r="HI13" t="e">
        <f t="shared" si="27"/>
        <v>#DIV/0!</v>
      </c>
      <c r="HJ13" t="e">
        <f t="shared" si="27"/>
        <v>#DIV/0!</v>
      </c>
      <c r="HK13" t="e">
        <f t="shared" si="27"/>
        <v>#DIV/0!</v>
      </c>
      <c r="HL13" t="e">
        <f t="shared" si="27"/>
        <v>#DIV/0!</v>
      </c>
      <c r="HM13" t="e">
        <f t="shared" si="27"/>
        <v>#DIV/0!</v>
      </c>
      <c r="HN13" t="e">
        <f t="shared" si="27"/>
        <v>#DIV/0!</v>
      </c>
      <c r="HO13" t="e">
        <f t="shared" si="27"/>
        <v>#DIV/0!</v>
      </c>
      <c r="HP13" t="e">
        <f t="shared" si="27"/>
        <v>#DIV/0!</v>
      </c>
      <c r="HQ13" t="e">
        <f t="shared" si="27"/>
        <v>#DIV/0!</v>
      </c>
      <c r="HR13" t="e">
        <f t="shared" si="27"/>
        <v>#DIV/0!</v>
      </c>
      <c r="HS13" t="e">
        <f t="shared" si="27"/>
        <v>#DIV/0!</v>
      </c>
      <c r="HT13" t="e">
        <f t="shared" si="27"/>
        <v>#DIV/0!</v>
      </c>
      <c r="HU13" t="e">
        <f t="shared" si="27"/>
        <v>#DIV/0!</v>
      </c>
      <c r="HV13" t="e">
        <f t="shared" si="27"/>
        <v>#DIV/0!</v>
      </c>
      <c r="HW13" t="e">
        <f t="shared" si="27"/>
        <v>#DIV/0!</v>
      </c>
      <c r="HX13" t="e">
        <f t="shared" si="27"/>
        <v>#DIV/0!</v>
      </c>
      <c r="HY13" t="e">
        <f t="shared" si="27"/>
        <v>#DIV/0!</v>
      </c>
      <c r="HZ13" t="e">
        <f t="shared" si="27"/>
        <v>#DIV/0!</v>
      </c>
      <c r="IA13" t="e">
        <f t="shared" si="27"/>
        <v>#DIV/0!</v>
      </c>
      <c r="IB13" t="e">
        <f t="shared" si="27"/>
        <v>#DIV/0!</v>
      </c>
      <c r="IC13" t="e">
        <f t="shared" si="27"/>
        <v>#DIV/0!</v>
      </c>
      <c r="ID13" t="e">
        <f t="shared" si="27"/>
        <v>#DIV/0!</v>
      </c>
      <c r="IE13" t="e">
        <f t="shared" si="27"/>
        <v>#DIV/0!</v>
      </c>
      <c r="IF13" t="e">
        <f t="shared" si="27"/>
        <v>#DIV/0!</v>
      </c>
      <c r="IG13" t="e">
        <f t="shared" si="27"/>
        <v>#DIV/0!</v>
      </c>
      <c r="IH13" t="e">
        <f t="shared" si="27"/>
        <v>#DIV/0!</v>
      </c>
      <c r="II13" t="e">
        <f t="shared" si="27"/>
        <v>#DIV/0!</v>
      </c>
      <c r="IJ13" t="e">
        <f t="shared" si="27"/>
        <v>#DIV/0!</v>
      </c>
      <c r="IK13" t="e">
        <f t="shared" si="27"/>
        <v>#DIV/0!</v>
      </c>
      <c r="IL13" t="e">
        <f t="shared" si="27"/>
        <v>#DIV/0!</v>
      </c>
      <c r="IM13" t="e">
        <f t="shared" si="27"/>
        <v>#DIV/0!</v>
      </c>
      <c r="IN13" t="e">
        <f t="shared" si="27"/>
        <v>#DIV/0!</v>
      </c>
      <c r="IO13" t="e">
        <f t="shared" si="27"/>
        <v>#DIV/0!</v>
      </c>
      <c r="IP13" t="e">
        <f t="shared" si="27"/>
        <v>#DIV/0!</v>
      </c>
      <c r="IQ13" t="e">
        <f t="shared" si="27"/>
        <v>#DIV/0!</v>
      </c>
      <c r="IR13" t="e">
        <f t="shared" si="27"/>
        <v>#DIV/0!</v>
      </c>
      <c r="IS13" t="e">
        <f t="shared" si="27"/>
        <v>#DIV/0!</v>
      </c>
      <c r="IT13" t="e">
        <f t="shared" si="27"/>
        <v>#DIV/0!</v>
      </c>
      <c r="IU13" t="e">
        <f t="shared" si="27"/>
        <v>#DIV/0!</v>
      </c>
      <c r="IV13" t="e">
        <f t="shared" si="27"/>
        <v>#DIV/0!</v>
      </c>
    </row>
    <row r="14" spans="1:256" ht="12.75">
      <c r="A14" s="15" t="s">
        <v>15</v>
      </c>
      <c r="B14" s="19">
        <v>36953</v>
      </c>
      <c r="C14" s="19">
        <v>4164</v>
      </c>
      <c r="D14" s="19">
        <v>41117</v>
      </c>
      <c r="E14" s="21">
        <v>89.87280200403725</v>
      </c>
      <c r="F14" s="1"/>
      <c r="G14" s="15" t="s">
        <v>4</v>
      </c>
      <c r="H14" s="19">
        <v>30023</v>
      </c>
      <c r="I14" s="19">
        <v>2183</v>
      </c>
      <c r="J14" s="19">
        <v>32206</v>
      </c>
      <c r="K14" s="20">
        <v>93.2217599205117</v>
      </c>
      <c r="L14" s="1">
        <f aca="true" t="shared" si="28" ref="L14:BV14">I14/K14*100</f>
        <v>2341.7279419112015</v>
      </c>
      <c r="M14">
        <f t="shared" si="28"/>
        <v>1375.3092075125974</v>
      </c>
      <c r="N14">
        <f t="shared" si="28"/>
        <v>6.778240079488293</v>
      </c>
      <c r="O14">
        <f t="shared" si="28"/>
        <v>34547.72794191121</v>
      </c>
      <c r="P14">
        <f t="shared" si="28"/>
        <v>3.980896254089565</v>
      </c>
      <c r="Q14">
        <f t="shared" si="28"/>
        <v>170.26919685548256</v>
      </c>
      <c r="R14">
        <f t="shared" si="28"/>
        <v>20290.063370201886</v>
      </c>
      <c r="S14">
        <f t="shared" si="28"/>
        <v>0.019619930117793196</v>
      </c>
      <c r="T14">
        <f t="shared" si="28"/>
        <v>867837.9374097079</v>
      </c>
      <c r="U14">
        <f t="shared" si="28"/>
        <v>2.338001428096466</v>
      </c>
      <c r="V14">
        <f t="shared" si="28"/>
        <v>0.8391752837279994</v>
      </c>
      <c r="W14">
        <f t="shared" si="28"/>
        <v>103415574.10442023</v>
      </c>
      <c r="X14">
        <f t="shared" si="28"/>
        <v>2.2607827189894546E-06</v>
      </c>
      <c r="Y14">
        <f t="shared" si="28"/>
        <v>37118794.15387171</v>
      </c>
      <c r="Z14">
        <f t="shared" si="28"/>
        <v>278.6070411547391</v>
      </c>
      <c r="AA14">
        <f t="shared" si="28"/>
        <v>8.114592903392597E-07</v>
      </c>
      <c r="AB14">
        <f t="shared" si="28"/>
        <v>4574326105546572</v>
      </c>
      <c r="AC14">
        <f t="shared" si="28"/>
        <v>6.090668542780886E-12</v>
      </c>
      <c r="AD14">
        <f t="shared" si="28"/>
        <v>13322992.125405703</v>
      </c>
      <c r="AE14">
        <f t="shared" si="28"/>
        <v>34334074977.224964</v>
      </c>
      <c r="AF14">
        <f t="shared" si="28"/>
        <v>1.7739428095328174E-20</v>
      </c>
      <c r="AG14">
        <f t="shared" si="28"/>
        <v>7.510384243398705E+28</v>
      </c>
      <c r="AH14">
        <f t="shared" si="28"/>
        <v>4.5715470559849305E-17</v>
      </c>
      <c r="AI14">
        <f t="shared" si="28"/>
        <v>0.03880399321736009</v>
      </c>
      <c r="AJ14">
        <f t="shared" si="28"/>
        <v>1.935466847787902E+32</v>
      </c>
      <c r="AK14">
        <f t="shared" si="28"/>
        <v>2.361986753330276E-47</v>
      </c>
      <c r="AL14">
        <f t="shared" si="28"/>
        <v>1.642853972938185E+47</v>
      </c>
      <c r="AM14">
        <f t="shared" si="28"/>
        <v>1.1781125283620852E-13</v>
      </c>
      <c r="AN14">
        <f t="shared" si="28"/>
        <v>2.0048906165305925E-32</v>
      </c>
      <c r="AO14">
        <f t="shared" si="28"/>
        <v>8.194232440376713E+80</v>
      </c>
      <c r="AP14">
        <f t="shared" si="28"/>
        <v>1.4377338413748048E-92</v>
      </c>
      <c r="AQ14">
        <f t="shared" si="28"/>
        <v>1.3944796726864656E+62</v>
      </c>
      <c r="AR14">
        <f t="shared" si="28"/>
        <v>5.876193537185466E+20</v>
      </c>
      <c r="AS14">
        <f t="shared" si="28"/>
        <v>2.4467094765967144E-111</v>
      </c>
      <c r="AT14">
        <f t="shared" si="28"/>
        <v>5.699408475035365E+174</v>
      </c>
      <c r="AU14">
        <f t="shared" si="28"/>
        <v>1.0310181421325492E-152</v>
      </c>
      <c r="AV14">
        <f t="shared" si="28"/>
        <v>2.3731003137694174E+43</v>
      </c>
      <c r="AW14">
        <f t="shared" si="28"/>
        <v>2.4016719571295577E+133</v>
      </c>
      <c r="AX14">
        <f t="shared" si="28"/>
        <v>4.292918269174474E-284</v>
      </c>
      <c r="AY14" t="e">
        <f t="shared" si="28"/>
        <v>#NUM!</v>
      </c>
      <c r="AZ14" t="e">
        <f t="shared" si="28"/>
        <v>#NUM!</v>
      </c>
      <c r="BA14" t="e">
        <f t="shared" si="28"/>
        <v>#NUM!</v>
      </c>
      <c r="BB14" t="e">
        <f t="shared" si="28"/>
        <v>#NUM!</v>
      </c>
      <c r="BC14" t="e">
        <f t="shared" si="28"/>
        <v>#NUM!</v>
      </c>
      <c r="BD14" t="e">
        <f t="shared" si="28"/>
        <v>#NUM!</v>
      </c>
      <c r="BE14" t="e">
        <f t="shared" si="28"/>
        <v>#NUM!</v>
      </c>
      <c r="BF14" t="e">
        <f t="shared" si="28"/>
        <v>#NUM!</v>
      </c>
      <c r="BG14" t="e">
        <f t="shared" si="28"/>
        <v>#NUM!</v>
      </c>
      <c r="BH14" t="e">
        <f t="shared" si="28"/>
        <v>#NUM!</v>
      </c>
      <c r="BI14" t="e">
        <f t="shared" si="28"/>
        <v>#NUM!</v>
      </c>
      <c r="BJ14" t="e">
        <f t="shared" si="28"/>
        <v>#NUM!</v>
      </c>
      <c r="BK14" t="e">
        <f t="shared" si="28"/>
        <v>#NUM!</v>
      </c>
      <c r="BL14" t="e">
        <f t="shared" si="28"/>
        <v>#NUM!</v>
      </c>
      <c r="BM14" t="e">
        <f t="shared" si="28"/>
        <v>#NUM!</v>
      </c>
      <c r="BN14" t="e">
        <f t="shared" si="28"/>
        <v>#NUM!</v>
      </c>
      <c r="BO14" t="e">
        <f t="shared" si="28"/>
        <v>#NUM!</v>
      </c>
      <c r="BP14" t="e">
        <f t="shared" si="28"/>
        <v>#NUM!</v>
      </c>
      <c r="BQ14" t="e">
        <f t="shared" si="28"/>
        <v>#NUM!</v>
      </c>
      <c r="BR14" t="e">
        <f t="shared" si="28"/>
        <v>#NUM!</v>
      </c>
      <c r="BS14" t="e">
        <f t="shared" si="28"/>
        <v>#NUM!</v>
      </c>
      <c r="BT14" t="e">
        <f t="shared" si="28"/>
        <v>#NUM!</v>
      </c>
      <c r="BU14" t="e">
        <f t="shared" si="28"/>
        <v>#NUM!</v>
      </c>
      <c r="BV14" t="e">
        <f t="shared" si="28"/>
        <v>#NUM!</v>
      </c>
      <c r="BW14" t="e">
        <f aca="true" t="shared" si="29" ref="BW14:EH14">BT14/BV14*100</f>
        <v>#NUM!</v>
      </c>
      <c r="BX14" t="e">
        <f t="shared" si="29"/>
        <v>#NUM!</v>
      </c>
      <c r="BY14" t="e">
        <f t="shared" si="29"/>
        <v>#NUM!</v>
      </c>
      <c r="BZ14" t="e">
        <f t="shared" si="29"/>
        <v>#NUM!</v>
      </c>
      <c r="CA14" t="e">
        <f t="shared" si="29"/>
        <v>#NUM!</v>
      </c>
      <c r="CB14" t="e">
        <f t="shared" si="29"/>
        <v>#NUM!</v>
      </c>
      <c r="CC14" t="e">
        <f t="shared" si="29"/>
        <v>#NUM!</v>
      </c>
      <c r="CD14" t="e">
        <f t="shared" si="29"/>
        <v>#NUM!</v>
      </c>
      <c r="CE14" t="e">
        <f t="shared" si="29"/>
        <v>#NUM!</v>
      </c>
      <c r="CF14" t="e">
        <f t="shared" si="29"/>
        <v>#NUM!</v>
      </c>
      <c r="CG14" t="e">
        <f t="shared" si="29"/>
        <v>#NUM!</v>
      </c>
      <c r="CH14" t="e">
        <f t="shared" si="29"/>
        <v>#NUM!</v>
      </c>
      <c r="CI14" t="e">
        <f t="shared" si="29"/>
        <v>#NUM!</v>
      </c>
      <c r="CJ14" t="e">
        <f t="shared" si="29"/>
        <v>#NUM!</v>
      </c>
      <c r="CK14" t="e">
        <f t="shared" si="29"/>
        <v>#NUM!</v>
      </c>
      <c r="CL14" t="e">
        <f t="shared" si="29"/>
        <v>#NUM!</v>
      </c>
      <c r="CM14" t="e">
        <f t="shared" si="29"/>
        <v>#NUM!</v>
      </c>
      <c r="CN14" t="e">
        <f t="shared" si="29"/>
        <v>#NUM!</v>
      </c>
      <c r="CO14" t="e">
        <f t="shared" si="29"/>
        <v>#NUM!</v>
      </c>
      <c r="CP14" t="e">
        <f t="shared" si="29"/>
        <v>#NUM!</v>
      </c>
      <c r="CQ14" t="e">
        <f t="shared" si="29"/>
        <v>#NUM!</v>
      </c>
      <c r="CR14" t="e">
        <f t="shared" si="29"/>
        <v>#NUM!</v>
      </c>
      <c r="CS14" t="e">
        <f t="shared" si="29"/>
        <v>#NUM!</v>
      </c>
      <c r="CT14" t="e">
        <f t="shared" si="29"/>
        <v>#NUM!</v>
      </c>
      <c r="CU14" t="e">
        <f t="shared" si="29"/>
        <v>#NUM!</v>
      </c>
      <c r="CV14" t="e">
        <f t="shared" si="29"/>
        <v>#NUM!</v>
      </c>
      <c r="CW14" t="e">
        <f t="shared" si="29"/>
        <v>#NUM!</v>
      </c>
      <c r="CX14" t="e">
        <f t="shared" si="29"/>
        <v>#NUM!</v>
      </c>
      <c r="CY14" t="e">
        <f t="shared" si="29"/>
        <v>#NUM!</v>
      </c>
      <c r="CZ14" t="e">
        <f t="shared" si="29"/>
        <v>#NUM!</v>
      </c>
      <c r="DA14" t="e">
        <f t="shared" si="29"/>
        <v>#NUM!</v>
      </c>
      <c r="DB14" t="e">
        <f t="shared" si="29"/>
        <v>#NUM!</v>
      </c>
      <c r="DC14" t="e">
        <f t="shared" si="29"/>
        <v>#NUM!</v>
      </c>
      <c r="DD14" t="e">
        <f t="shared" si="29"/>
        <v>#NUM!</v>
      </c>
      <c r="DE14" t="e">
        <f t="shared" si="29"/>
        <v>#NUM!</v>
      </c>
      <c r="DF14" t="e">
        <f t="shared" si="29"/>
        <v>#NUM!</v>
      </c>
      <c r="DG14" t="e">
        <f t="shared" si="29"/>
        <v>#NUM!</v>
      </c>
      <c r="DH14" t="e">
        <f t="shared" si="29"/>
        <v>#NUM!</v>
      </c>
      <c r="DI14" t="e">
        <f t="shared" si="29"/>
        <v>#NUM!</v>
      </c>
      <c r="DJ14" t="e">
        <f t="shared" si="29"/>
        <v>#NUM!</v>
      </c>
      <c r="DK14" t="e">
        <f t="shared" si="29"/>
        <v>#NUM!</v>
      </c>
      <c r="DL14" t="e">
        <f t="shared" si="29"/>
        <v>#NUM!</v>
      </c>
      <c r="DM14" t="e">
        <f t="shared" si="29"/>
        <v>#NUM!</v>
      </c>
      <c r="DN14" t="e">
        <f t="shared" si="29"/>
        <v>#NUM!</v>
      </c>
      <c r="DO14" t="e">
        <f t="shared" si="29"/>
        <v>#NUM!</v>
      </c>
      <c r="DP14" t="e">
        <f t="shared" si="29"/>
        <v>#NUM!</v>
      </c>
      <c r="DQ14" t="e">
        <f t="shared" si="29"/>
        <v>#NUM!</v>
      </c>
      <c r="DR14" t="e">
        <f t="shared" si="29"/>
        <v>#NUM!</v>
      </c>
      <c r="DS14" t="e">
        <f t="shared" si="29"/>
        <v>#NUM!</v>
      </c>
      <c r="DT14" t="e">
        <f t="shared" si="29"/>
        <v>#NUM!</v>
      </c>
      <c r="DU14" t="e">
        <f t="shared" si="29"/>
        <v>#NUM!</v>
      </c>
      <c r="DV14" t="e">
        <f t="shared" si="29"/>
        <v>#NUM!</v>
      </c>
      <c r="DW14" t="e">
        <f t="shared" si="29"/>
        <v>#NUM!</v>
      </c>
      <c r="DX14" t="e">
        <f t="shared" si="29"/>
        <v>#NUM!</v>
      </c>
      <c r="DY14" t="e">
        <f t="shared" si="29"/>
        <v>#NUM!</v>
      </c>
      <c r="DZ14" t="e">
        <f t="shared" si="29"/>
        <v>#NUM!</v>
      </c>
      <c r="EA14" t="e">
        <f t="shared" si="29"/>
        <v>#NUM!</v>
      </c>
      <c r="EB14" t="e">
        <f t="shared" si="29"/>
        <v>#NUM!</v>
      </c>
      <c r="EC14" t="e">
        <f t="shared" si="29"/>
        <v>#NUM!</v>
      </c>
      <c r="ED14" t="e">
        <f t="shared" si="29"/>
        <v>#NUM!</v>
      </c>
      <c r="EE14" t="e">
        <f t="shared" si="29"/>
        <v>#NUM!</v>
      </c>
      <c r="EF14" t="e">
        <f t="shared" si="29"/>
        <v>#NUM!</v>
      </c>
      <c r="EG14" t="e">
        <f t="shared" si="29"/>
        <v>#NUM!</v>
      </c>
      <c r="EH14" t="e">
        <f t="shared" si="29"/>
        <v>#NUM!</v>
      </c>
      <c r="EI14" t="e">
        <f aca="true" t="shared" si="30" ref="EI14:GT14">EF14/EH14*100</f>
        <v>#NUM!</v>
      </c>
      <c r="EJ14" t="e">
        <f t="shared" si="30"/>
        <v>#NUM!</v>
      </c>
      <c r="EK14" t="e">
        <f t="shared" si="30"/>
        <v>#NUM!</v>
      </c>
      <c r="EL14" t="e">
        <f t="shared" si="30"/>
        <v>#NUM!</v>
      </c>
      <c r="EM14" t="e">
        <f t="shared" si="30"/>
        <v>#NUM!</v>
      </c>
      <c r="EN14" t="e">
        <f t="shared" si="30"/>
        <v>#NUM!</v>
      </c>
      <c r="EO14" t="e">
        <f t="shared" si="30"/>
        <v>#NUM!</v>
      </c>
      <c r="EP14" t="e">
        <f t="shared" si="30"/>
        <v>#NUM!</v>
      </c>
      <c r="EQ14" t="e">
        <f t="shared" si="30"/>
        <v>#NUM!</v>
      </c>
      <c r="ER14" t="e">
        <f t="shared" si="30"/>
        <v>#NUM!</v>
      </c>
      <c r="ES14" t="e">
        <f t="shared" si="30"/>
        <v>#NUM!</v>
      </c>
      <c r="ET14" t="e">
        <f t="shared" si="30"/>
        <v>#NUM!</v>
      </c>
      <c r="EU14" t="e">
        <f t="shared" si="30"/>
        <v>#NUM!</v>
      </c>
      <c r="EV14" t="e">
        <f t="shared" si="30"/>
        <v>#NUM!</v>
      </c>
      <c r="EW14" t="e">
        <f t="shared" si="30"/>
        <v>#NUM!</v>
      </c>
      <c r="EX14" t="e">
        <f t="shared" si="30"/>
        <v>#NUM!</v>
      </c>
      <c r="EY14" t="e">
        <f t="shared" si="30"/>
        <v>#NUM!</v>
      </c>
      <c r="EZ14" t="e">
        <f t="shared" si="30"/>
        <v>#NUM!</v>
      </c>
      <c r="FA14" t="e">
        <f t="shared" si="30"/>
        <v>#NUM!</v>
      </c>
      <c r="FB14" t="e">
        <f t="shared" si="30"/>
        <v>#NUM!</v>
      </c>
      <c r="FC14" t="e">
        <f t="shared" si="30"/>
        <v>#NUM!</v>
      </c>
      <c r="FD14" t="e">
        <f t="shared" si="30"/>
        <v>#NUM!</v>
      </c>
      <c r="FE14" t="e">
        <f t="shared" si="30"/>
        <v>#NUM!</v>
      </c>
      <c r="FF14" t="e">
        <f t="shared" si="30"/>
        <v>#NUM!</v>
      </c>
      <c r="FG14" t="e">
        <f t="shared" si="30"/>
        <v>#NUM!</v>
      </c>
      <c r="FH14" t="e">
        <f t="shared" si="30"/>
        <v>#NUM!</v>
      </c>
      <c r="FI14" t="e">
        <f t="shared" si="30"/>
        <v>#NUM!</v>
      </c>
      <c r="FJ14" t="e">
        <f t="shared" si="30"/>
        <v>#NUM!</v>
      </c>
      <c r="FK14" t="e">
        <f t="shared" si="30"/>
        <v>#NUM!</v>
      </c>
      <c r="FL14" t="e">
        <f t="shared" si="30"/>
        <v>#NUM!</v>
      </c>
      <c r="FM14" t="e">
        <f t="shared" si="30"/>
        <v>#NUM!</v>
      </c>
      <c r="FN14" t="e">
        <f t="shared" si="30"/>
        <v>#NUM!</v>
      </c>
      <c r="FO14" t="e">
        <f t="shared" si="30"/>
        <v>#NUM!</v>
      </c>
      <c r="FP14" t="e">
        <f t="shared" si="30"/>
        <v>#NUM!</v>
      </c>
      <c r="FQ14" t="e">
        <f t="shared" si="30"/>
        <v>#NUM!</v>
      </c>
      <c r="FR14" t="e">
        <f t="shared" si="30"/>
        <v>#NUM!</v>
      </c>
      <c r="FS14" t="e">
        <f t="shared" si="30"/>
        <v>#NUM!</v>
      </c>
      <c r="FT14" t="e">
        <f t="shared" si="30"/>
        <v>#NUM!</v>
      </c>
      <c r="FU14" t="e">
        <f t="shared" si="30"/>
        <v>#NUM!</v>
      </c>
      <c r="FV14" t="e">
        <f t="shared" si="30"/>
        <v>#NUM!</v>
      </c>
      <c r="FW14" t="e">
        <f t="shared" si="30"/>
        <v>#NUM!</v>
      </c>
      <c r="FX14" t="e">
        <f t="shared" si="30"/>
        <v>#NUM!</v>
      </c>
      <c r="FY14" t="e">
        <f t="shared" si="30"/>
        <v>#NUM!</v>
      </c>
      <c r="FZ14" t="e">
        <f t="shared" si="30"/>
        <v>#NUM!</v>
      </c>
      <c r="GA14" t="e">
        <f t="shared" si="30"/>
        <v>#NUM!</v>
      </c>
      <c r="GB14" t="e">
        <f t="shared" si="30"/>
        <v>#NUM!</v>
      </c>
      <c r="GC14" t="e">
        <f t="shared" si="30"/>
        <v>#NUM!</v>
      </c>
      <c r="GD14" t="e">
        <f t="shared" si="30"/>
        <v>#NUM!</v>
      </c>
      <c r="GE14" t="e">
        <f t="shared" si="30"/>
        <v>#NUM!</v>
      </c>
      <c r="GF14" t="e">
        <f t="shared" si="30"/>
        <v>#NUM!</v>
      </c>
      <c r="GG14" t="e">
        <f t="shared" si="30"/>
        <v>#NUM!</v>
      </c>
      <c r="GH14" t="e">
        <f t="shared" si="30"/>
        <v>#NUM!</v>
      </c>
      <c r="GI14" t="e">
        <f t="shared" si="30"/>
        <v>#NUM!</v>
      </c>
      <c r="GJ14" t="e">
        <f t="shared" si="30"/>
        <v>#NUM!</v>
      </c>
      <c r="GK14" t="e">
        <f t="shared" si="30"/>
        <v>#NUM!</v>
      </c>
      <c r="GL14" t="e">
        <f t="shared" si="30"/>
        <v>#NUM!</v>
      </c>
      <c r="GM14" t="e">
        <f t="shared" si="30"/>
        <v>#NUM!</v>
      </c>
      <c r="GN14" t="e">
        <f t="shared" si="30"/>
        <v>#NUM!</v>
      </c>
      <c r="GO14" t="e">
        <f t="shared" si="30"/>
        <v>#NUM!</v>
      </c>
      <c r="GP14" t="e">
        <f t="shared" si="30"/>
        <v>#NUM!</v>
      </c>
      <c r="GQ14" t="e">
        <f t="shared" si="30"/>
        <v>#NUM!</v>
      </c>
      <c r="GR14" t="e">
        <f t="shared" si="30"/>
        <v>#NUM!</v>
      </c>
      <c r="GS14" t="e">
        <f t="shared" si="30"/>
        <v>#NUM!</v>
      </c>
      <c r="GT14" t="e">
        <f t="shared" si="30"/>
        <v>#NUM!</v>
      </c>
      <c r="GU14" t="e">
        <f aca="true" t="shared" si="31" ref="GU14:IV14">GR14/GT14*100</f>
        <v>#NUM!</v>
      </c>
      <c r="GV14" t="e">
        <f t="shared" si="31"/>
        <v>#NUM!</v>
      </c>
      <c r="GW14" t="e">
        <f t="shared" si="31"/>
        <v>#NUM!</v>
      </c>
      <c r="GX14" t="e">
        <f t="shared" si="31"/>
        <v>#NUM!</v>
      </c>
      <c r="GY14" t="e">
        <f t="shared" si="31"/>
        <v>#NUM!</v>
      </c>
      <c r="GZ14" t="e">
        <f t="shared" si="31"/>
        <v>#NUM!</v>
      </c>
      <c r="HA14" t="e">
        <f t="shared" si="31"/>
        <v>#NUM!</v>
      </c>
      <c r="HB14" t="e">
        <f t="shared" si="31"/>
        <v>#NUM!</v>
      </c>
      <c r="HC14" t="e">
        <f t="shared" si="31"/>
        <v>#NUM!</v>
      </c>
      <c r="HD14" t="e">
        <f t="shared" si="31"/>
        <v>#NUM!</v>
      </c>
      <c r="HE14" t="e">
        <f t="shared" si="31"/>
        <v>#NUM!</v>
      </c>
      <c r="HF14" t="e">
        <f t="shared" si="31"/>
        <v>#NUM!</v>
      </c>
      <c r="HG14" t="e">
        <f t="shared" si="31"/>
        <v>#NUM!</v>
      </c>
      <c r="HH14" t="e">
        <f t="shared" si="31"/>
        <v>#NUM!</v>
      </c>
      <c r="HI14" t="e">
        <f t="shared" si="31"/>
        <v>#NUM!</v>
      </c>
      <c r="HJ14" t="e">
        <f t="shared" si="31"/>
        <v>#NUM!</v>
      </c>
      <c r="HK14" t="e">
        <f t="shared" si="31"/>
        <v>#NUM!</v>
      </c>
      <c r="HL14" t="e">
        <f t="shared" si="31"/>
        <v>#NUM!</v>
      </c>
      <c r="HM14" t="e">
        <f t="shared" si="31"/>
        <v>#NUM!</v>
      </c>
      <c r="HN14" t="e">
        <f t="shared" si="31"/>
        <v>#NUM!</v>
      </c>
      <c r="HO14" t="e">
        <f t="shared" si="31"/>
        <v>#NUM!</v>
      </c>
      <c r="HP14" t="e">
        <f t="shared" si="31"/>
        <v>#NUM!</v>
      </c>
      <c r="HQ14" t="e">
        <f t="shared" si="31"/>
        <v>#NUM!</v>
      </c>
      <c r="HR14" t="e">
        <f t="shared" si="31"/>
        <v>#NUM!</v>
      </c>
      <c r="HS14" t="e">
        <f t="shared" si="31"/>
        <v>#NUM!</v>
      </c>
      <c r="HT14" t="e">
        <f t="shared" si="31"/>
        <v>#NUM!</v>
      </c>
      <c r="HU14" t="e">
        <f t="shared" si="31"/>
        <v>#NUM!</v>
      </c>
      <c r="HV14" t="e">
        <f t="shared" si="31"/>
        <v>#NUM!</v>
      </c>
      <c r="HW14" t="e">
        <f t="shared" si="31"/>
        <v>#NUM!</v>
      </c>
      <c r="HX14" t="e">
        <f t="shared" si="31"/>
        <v>#NUM!</v>
      </c>
      <c r="HY14" t="e">
        <f t="shared" si="31"/>
        <v>#NUM!</v>
      </c>
      <c r="HZ14" t="e">
        <f t="shared" si="31"/>
        <v>#NUM!</v>
      </c>
      <c r="IA14" t="e">
        <f t="shared" si="31"/>
        <v>#NUM!</v>
      </c>
      <c r="IB14" t="e">
        <f t="shared" si="31"/>
        <v>#NUM!</v>
      </c>
      <c r="IC14" t="e">
        <f t="shared" si="31"/>
        <v>#NUM!</v>
      </c>
      <c r="ID14" t="e">
        <f t="shared" si="31"/>
        <v>#NUM!</v>
      </c>
      <c r="IE14" t="e">
        <f t="shared" si="31"/>
        <v>#NUM!</v>
      </c>
      <c r="IF14" t="e">
        <f t="shared" si="31"/>
        <v>#NUM!</v>
      </c>
      <c r="IG14" t="e">
        <f t="shared" si="31"/>
        <v>#NUM!</v>
      </c>
      <c r="IH14" t="e">
        <f t="shared" si="31"/>
        <v>#NUM!</v>
      </c>
      <c r="II14" t="e">
        <f t="shared" si="31"/>
        <v>#NUM!</v>
      </c>
      <c r="IJ14" t="e">
        <f t="shared" si="31"/>
        <v>#NUM!</v>
      </c>
      <c r="IK14" t="e">
        <f t="shared" si="31"/>
        <v>#NUM!</v>
      </c>
      <c r="IL14" t="e">
        <f t="shared" si="31"/>
        <v>#NUM!</v>
      </c>
      <c r="IM14" t="e">
        <f t="shared" si="31"/>
        <v>#NUM!</v>
      </c>
      <c r="IN14" t="e">
        <f t="shared" si="31"/>
        <v>#NUM!</v>
      </c>
      <c r="IO14" t="e">
        <f t="shared" si="31"/>
        <v>#NUM!</v>
      </c>
      <c r="IP14" t="e">
        <f t="shared" si="31"/>
        <v>#NUM!</v>
      </c>
      <c r="IQ14" t="e">
        <f t="shared" si="31"/>
        <v>#NUM!</v>
      </c>
      <c r="IR14" t="e">
        <f t="shared" si="31"/>
        <v>#NUM!</v>
      </c>
      <c r="IS14" t="e">
        <f t="shared" si="31"/>
        <v>#NUM!</v>
      </c>
      <c r="IT14" t="e">
        <f t="shared" si="31"/>
        <v>#NUM!</v>
      </c>
      <c r="IU14" t="e">
        <f t="shared" si="31"/>
        <v>#NUM!</v>
      </c>
      <c r="IV14" t="e">
        <f t="shared" si="31"/>
        <v>#NUM!</v>
      </c>
    </row>
    <row r="15" spans="1:256" ht="12.75">
      <c r="A15" s="15" t="s">
        <v>107</v>
      </c>
      <c r="B15" s="19">
        <v>73740</v>
      </c>
      <c r="C15" s="19">
        <v>11674</v>
      </c>
      <c r="D15" s="19">
        <v>85414</v>
      </c>
      <c r="E15" s="21">
        <v>86.33245135457888</v>
      </c>
      <c r="F15" s="1"/>
      <c r="G15" s="15" t="s">
        <v>5</v>
      </c>
      <c r="H15" s="19">
        <v>138504</v>
      </c>
      <c r="I15" s="19">
        <v>14168</v>
      </c>
      <c r="J15" s="19">
        <v>152672</v>
      </c>
      <c r="K15" s="20">
        <v>90.71997484804024</v>
      </c>
      <c r="L15" s="1">
        <f aca="true" t="shared" si="32" ref="L15:BV15">I15/K15*100</f>
        <v>15617.288280482877</v>
      </c>
      <c r="M15">
        <f t="shared" si="32"/>
        <v>977.5832862789382</v>
      </c>
      <c r="N15">
        <f t="shared" si="32"/>
        <v>9.280025151959759</v>
      </c>
      <c r="O15">
        <f t="shared" si="32"/>
        <v>168289.28828048287</v>
      </c>
      <c r="P15">
        <f t="shared" si="32"/>
        <v>0.5808945395559749</v>
      </c>
      <c r="Q15">
        <f t="shared" si="32"/>
        <v>1597.5404346291907</v>
      </c>
      <c r="R15">
        <f t="shared" si="32"/>
        <v>10534.274102398223</v>
      </c>
      <c r="S15">
        <f t="shared" si="32"/>
        <v>0.005514329073929536</v>
      </c>
      <c r="T15">
        <f t="shared" si="32"/>
        <v>28970712.723366294</v>
      </c>
      <c r="U15">
        <f t="shared" si="32"/>
        <v>0.036361805120182</v>
      </c>
      <c r="V15">
        <f t="shared" si="32"/>
        <v>15.165168658991854</v>
      </c>
      <c r="W15">
        <f t="shared" si="32"/>
        <v>191034556.71881858</v>
      </c>
      <c r="X15">
        <f t="shared" si="32"/>
        <v>1.9034150545705977E-08</v>
      </c>
      <c r="Y15">
        <f t="shared" si="32"/>
        <v>79673472281.18384</v>
      </c>
      <c r="Z15">
        <f t="shared" si="32"/>
        <v>0.23977184782987604</v>
      </c>
      <c r="AA15">
        <f t="shared" si="32"/>
        <v>7.938442614502086E-06</v>
      </c>
      <c r="AB15">
        <f t="shared" si="32"/>
        <v>1.0036410937283208E+18</v>
      </c>
      <c r="AC15">
        <f t="shared" si="32"/>
        <v>2.389019833167381E-17</v>
      </c>
      <c r="AD15">
        <f t="shared" si="32"/>
        <v>33228868610844.63</v>
      </c>
      <c r="AE15">
        <f t="shared" si="32"/>
        <v>3020389.0041587837</v>
      </c>
      <c r="AF15">
        <f t="shared" si="32"/>
        <v>7.909642863478617E-22</v>
      </c>
      <c r="AG15">
        <f t="shared" si="32"/>
        <v>4.2010580230206193E+36</v>
      </c>
      <c r="AH15">
        <f t="shared" si="32"/>
        <v>7.189591259173045E-29</v>
      </c>
      <c r="AI15">
        <f t="shared" si="32"/>
        <v>1100151952.7813036</v>
      </c>
      <c r="AJ15">
        <f t="shared" si="32"/>
        <v>3.8186161578860885E+29</v>
      </c>
      <c r="AK15">
        <f t="shared" si="32"/>
        <v>1.8827740107696664E-56</v>
      </c>
      <c r="AL15">
        <f t="shared" si="32"/>
        <v>5.843250153700434E+66</v>
      </c>
      <c r="AM15">
        <f t="shared" si="32"/>
        <v>6.535089303797513E-36</v>
      </c>
      <c r="AN15">
        <f t="shared" si="32"/>
        <v>2.881022619959599E-19</v>
      </c>
      <c r="AO15">
        <f t="shared" si="32"/>
        <v>2.0281861423852253E+87</v>
      </c>
      <c r="AP15">
        <f t="shared" si="32"/>
        <v>3.22213487570327E-121</v>
      </c>
      <c r="AQ15">
        <f t="shared" si="32"/>
        <v>8.941347060559594E+103</v>
      </c>
      <c r="AR15">
        <f t="shared" si="32"/>
        <v>2.2683228026474693E-15</v>
      </c>
      <c r="AS15">
        <f t="shared" si="32"/>
        <v>1.4204922121060375E-104</v>
      </c>
      <c r="AT15">
        <f t="shared" si="32"/>
        <v>6.294541416248284E+209</v>
      </c>
      <c r="AU15">
        <f t="shared" si="32"/>
        <v>3.603634725148017E-223</v>
      </c>
      <c r="AV15">
        <f t="shared" si="32"/>
        <v>3.941831846033429E+120</v>
      </c>
      <c r="AW15">
        <f t="shared" si="32"/>
        <v>1.596856908693944E+91</v>
      </c>
      <c r="AX15">
        <f t="shared" si="32"/>
        <v>0</v>
      </c>
      <c r="AY15" t="e">
        <f t="shared" si="32"/>
        <v>#DIV/0!</v>
      </c>
      <c r="AZ15" t="e">
        <f t="shared" si="32"/>
        <v>#DIV/0!</v>
      </c>
      <c r="BA15" t="e">
        <f t="shared" si="32"/>
        <v>#DIV/0!</v>
      </c>
      <c r="BB15" t="e">
        <f t="shared" si="32"/>
        <v>#DIV/0!</v>
      </c>
      <c r="BC15" t="e">
        <f t="shared" si="32"/>
        <v>#DIV/0!</v>
      </c>
      <c r="BD15" t="e">
        <f t="shared" si="32"/>
        <v>#DIV/0!</v>
      </c>
      <c r="BE15" t="e">
        <f t="shared" si="32"/>
        <v>#DIV/0!</v>
      </c>
      <c r="BF15" t="e">
        <f t="shared" si="32"/>
        <v>#DIV/0!</v>
      </c>
      <c r="BG15" t="e">
        <f t="shared" si="32"/>
        <v>#DIV/0!</v>
      </c>
      <c r="BH15" t="e">
        <f t="shared" si="32"/>
        <v>#DIV/0!</v>
      </c>
      <c r="BI15" t="e">
        <f t="shared" si="32"/>
        <v>#DIV/0!</v>
      </c>
      <c r="BJ15" t="e">
        <f t="shared" si="32"/>
        <v>#DIV/0!</v>
      </c>
      <c r="BK15" t="e">
        <f t="shared" si="32"/>
        <v>#DIV/0!</v>
      </c>
      <c r="BL15" t="e">
        <f t="shared" si="32"/>
        <v>#DIV/0!</v>
      </c>
      <c r="BM15" t="e">
        <f t="shared" si="32"/>
        <v>#DIV/0!</v>
      </c>
      <c r="BN15" t="e">
        <f t="shared" si="32"/>
        <v>#DIV/0!</v>
      </c>
      <c r="BO15" t="e">
        <f t="shared" si="32"/>
        <v>#DIV/0!</v>
      </c>
      <c r="BP15" t="e">
        <f t="shared" si="32"/>
        <v>#DIV/0!</v>
      </c>
      <c r="BQ15" t="e">
        <f t="shared" si="32"/>
        <v>#DIV/0!</v>
      </c>
      <c r="BR15" t="e">
        <f t="shared" si="32"/>
        <v>#DIV/0!</v>
      </c>
      <c r="BS15" t="e">
        <f t="shared" si="32"/>
        <v>#DIV/0!</v>
      </c>
      <c r="BT15" t="e">
        <f t="shared" si="32"/>
        <v>#DIV/0!</v>
      </c>
      <c r="BU15" t="e">
        <f t="shared" si="32"/>
        <v>#DIV/0!</v>
      </c>
      <c r="BV15" t="e">
        <f t="shared" si="32"/>
        <v>#DIV/0!</v>
      </c>
      <c r="BW15" t="e">
        <f aca="true" t="shared" si="33" ref="BW15:EH15">BT15/BV15*100</f>
        <v>#DIV/0!</v>
      </c>
      <c r="BX15" t="e">
        <f t="shared" si="33"/>
        <v>#DIV/0!</v>
      </c>
      <c r="BY15" t="e">
        <f t="shared" si="33"/>
        <v>#DIV/0!</v>
      </c>
      <c r="BZ15" t="e">
        <f t="shared" si="33"/>
        <v>#DIV/0!</v>
      </c>
      <c r="CA15" t="e">
        <f t="shared" si="33"/>
        <v>#DIV/0!</v>
      </c>
      <c r="CB15" t="e">
        <f t="shared" si="33"/>
        <v>#DIV/0!</v>
      </c>
      <c r="CC15" t="e">
        <f t="shared" si="33"/>
        <v>#DIV/0!</v>
      </c>
      <c r="CD15" t="e">
        <f t="shared" si="33"/>
        <v>#DIV/0!</v>
      </c>
      <c r="CE15" t="e">
        <f t="shared" si="33"/>
        <v>#DIV/0!</v>
      </c>
      <c r="CF15" t="e">
        <f t="shared" si="33"/>
        <v>#DIV/0!</v>
      </c>
      <c r="CG15" t="e">
        <f t="shared" si="33"/>
        <v>#DIV/0!</v>
      </c>
      <c r="CH15" t="e">
        <f t="shared" si="33"/>
        <v>#DIV/0!</v>
      </c>
      <c r="CI15" t="e">
        <f t="shared" si="33"/>
        <v>#DIV/0!</v>
      </c>
      <c r="CJ15" t="e">
        <f t="shared" si="33"/>
        <v>#DIV/0!</v>
      </c>
      <c r="CK15" t="e">
        <f t="shared" si="33"/>
        <v>#DIV/0!</v>
      </c>
      <c r="CL15" t="e">
        <f t="shared" si="33"/>
        <v>#DIV/0!</v>
      </c>
      <c r="CM15" t="e">
        <f t="shared" si="33"/>
        <v>#DIV/0!</v>
      </c>
      <c r="CN15" t="e">
        <f t="shared" si="33"/>
        <v>#DIV/0!</v>
      </c>
      <c r="CO15" t="e">
        <f t="shared" si="33"/>
        <v>#DIV/0!</v>
      </c>
      <c r="CP15" t="e">
        <f t="shared" si="33"/>
        <v>#DIV/0!</v>
      </c>
      <c r="CQ15" t="e">
        <f t="shared" si="33"/>
        <v>#DIV/0!</v>
      </c>
      <c r="CR15" t="e">
        <f t="shared" si="33"/>
        <v>#DIV/0!</v>
      </c>
      <c r="CS15" t="e">
        <f t="shared" si="33"/>
        <v>#DIV/0!</v>
      </c>
      <c r="CT15" t="e">
        <f t="shared" si="33"/>
        <v>#DIV/0!</v>
      </c>
      <c r="CU15" t="e">
        <f t="shared" si="33"/>
        <v>#DIV/0!</v>
      </c>
      <c r="CV15" t="e">
        <f t="shared" si="33"/>
        <v>#DIV/0!</v>
      </c>
      <c r="CW15" t="e">
        <f t="shared" si="33"/>
        <v>#DIV/0!</v>
      </c>
      <c r="CX15" t="e">
        <f t="shared" si="33"/>
        <v>#DIV/0!</v>
      </c>
      <c r="CY15" t="e">
        <f t="shared" si="33"/>
        <v>#DIV/0!</v>
      </c>
      <c r="CZ15" t="e">
        <f t="shared" si="33"/>
        <v>#DIV/0!</v>
      </c>
      <c r="DA15" t="e">
        <f t="shared" si="33"/>
        <v>#DIV/0!</v>
      </c>
      <c r="DB15" t="e">
        <f t="shared" si="33"/>
        <v>#DIV/0!</v>
      </c>
      <c r="DC15" t="e">
        <f t="shared" si="33"/>
        <v>#DIV/0!</v>
      </c>
      <c r="DD15" t="e">
        <f t="shared" si="33"/>
        <v>#DIV/0!</v>
      </c>
      <c r="DE15" t="e">
        <f t="shared" si="33"/>
        <v>#DIV/0!</v>
      </c>
      <c r="DF15" t="e">
        <f t="shared" si="33"/>
        <v>#DIV/0!</v>
      </c>
      <c r="DG15" t="e">
        <f t="shared" si="33"/>
        <v>#DIV/0!</v>
      </c>
      <c r="DH15" t="e">
        <f t="shared" si="33"/>
        <v>#DIV/0!</v>
      </c>
      <c r="DI15" t="e">
        <f t="shared" si="33"/>
        <v>#DIV/0!</v>
      </c>
      <c r="DJ15" t="e">
        <f t="shared" si="33"/>
        <v>#DIV/0!</v>
      </c>
      <c r="DK15" t="e">
        <f t="shared" si="33"/>
        <v>#DIV/0!</v>
      </c>
      <c r="DL15" t="e">
        <f t="shared" si="33"/>
        <v>#DIV/0!</v>
      </c>
      <c r="DM15" t="e">
        <f t="shared" si="33"/>
        <v>#DIV/0!</v>
      </c>
      <c r="DN15" t="e">
        <f t="shared" si="33"/>
        <v>#DIV/0!</v>
      </c>
      <c r="DO15" t="e">
        <f t="shared" si="33"/>
        <v>#DIV/0!</v>
      </c>
      <c r="DP15" t="e">
        <f t="shared" si="33"/>
        <v>#DIV/0!</v>
      </c>
      <c r="DQ15" t="e">
        <f t="shared" si="33"/>
        <v>#DIV/0!</v>
      </c>
      <c r="DR15" t="e">
        <f t="shared" si="33"/>
        <v>#DIV/0!</v>
      </c>
      <c r="DS15" t="e">
        <f t="shared" si="33"/>
        <v>#DIV/0!</v>
      </c>
      <c r="DT15" t="e">
        <f t="shared" si="33"/>
        <v>#DIV/0!</v>
      </c>
      <c r="DU15" t="e">
        <f t="shared" si="33"/>
        <v>#DIV/0!</v>
      </c>
      <c r="DV15" t="e">
        <f t="shared" si="33"/>
        <v>#DIV/0!</v>
      </c>
      <c r="DW15" t="e">
        <f t="shared" si="33"/>
        <v>#DIV/0!</v>
      </c>
      <c r="DX15" t="e">
        <f t="shared" si="33"/>
        <v>#DIV/0!</v>
      </c>
      <c r="DY15" t="e">
        <f t="shared" si="33"/>
        <v>#DIV/0!</v>
      </c>
      <c r="DZ15" t="e">
        <f t="shared" si="33"/>
        <v>#DIV/0!</v>
      </c>
      <c r="EA15" t="e">
        <f t="shared" si="33"/>
        <v>#DIV/0!</v>
      </c>
      <c r="EB15" t="e">
        <f t="shared" si="33"/>
        <v>#DIV/0!</v>
      </c>
      <c r="EC15" t="e">
        <f t="shared" si="33"/>
        <v>#DIV/0!</v>
      </c>
      <c r="ED15" t="e">
        <f t="shared" si="33"/>
        <v>#DIV/0!</v>
      </c>
      <c r="EE15" t="e">
        <f t="shared" si="33"/>
        <v>#DIV/0!</v>
      </c>
      <c r="EF15" t="e">
        <f t="shared" si="33"/>
        <v>#DIV/0!</v>
      </c>
      <c r="EG15" t="e">
        <f t="shared" si="33"/>
        <v>#DIV/0!</v>
      </c>
      <c r="EH15" t="e">
        <f t="shared" si="33"/>
        <v>#DIV/0!</v>
      </c>
      <c r="EI15" t="e">
        <f aca="true" t="shared" si="34" ref="EI15:GT15">EF15/EH15*100</f>
        <v>#DIV/0!</v>
      </c>
      <c r="EJ15" t="e">
        <f t="shared" si="34"/>
        <v>#DIV/0!</v>
      </c>
      <c r="EK15" t="e">
        <f t="shared" si="34"/>
        <v>#DIV/0!</v>
      </c>
      <c r="EL15" t="e">
        <f t="shared" si="34"/>
        <v>#DIV/0!</v>
      </c>
      <c r="EM15" t="e">
        <f t="shared" si="34"/>
        <v>#DIV/0!</v>
      </c>
      <c r="EN15" t="e">
        <f t="shared" si="34"/>
        <v>#DIV/0!</v>
      </c>
      <c r="EO15" t="e">
        <f t="shared" si="34"/>
        <v>#DIV/0!</v>
      </c>
      <c r="EP15" t="e">
        <f t="shared" si="34"/>
        <v>#DIV/0!</v>
      </c>
      <c r="EQ15" t="e">
        <f t="shared" si="34"/>
        <v>#DIV/0!</v>
      </c>
      <c r="ER15" t="e">
        <f t="shared" si="34"/>
        <v>#DIV/0!</v>
      </c>
      <c r="ES15" t="e">
        <f t="shared" si="34"/>
        <v>#DIV/0!</v>
      </c>
      <c r="ET15" t="e">
        <f t="shared" si="34"/>
        <v>#DIV/0!</v>
      </c>
      <c r="EU15" t="e">
        <f t="shared" si="34"/>
        <v>#DIV/0!</v>
      </c>
      <c r="EV15" t="e">
        <f t="shared" si="34"/>
        <v>#DIV/0!</v>
      </c>
      <c r="EW15" t="e">
        <f t="shared" si="34"/>
        <v>#DIV/0!</v>
      </c>
      <c r="EX15" t="e">
        <f t="shared" si="34"/>
        <v>#DIV/0!</v>
      </c>
      <c r="EY15" t="e">
        <f t="shared" si="34"/>
        <v>#DIV/0!</v>
      </c>
      <c r="EZ15" t="e">
        <f t="shared" si="34"/>
        <v>#DIV/0!</v>
      </c>
      <c r="FA15" t="e">
        <f t="shared" si="34"/>
        <v>#DIV/0!</v>
      </c>
      <c r="FB15" t="e">
        <f t="shared" si="34"/>
        <v>#DIV/0!</v>
      </c>
      <c r="FC15" t="e">
        <f t="shared" si="34"/>
        <v>#DIV/0!</v>
      </c>
      <c r="FD15" t="e">
        <f t="shared" si="34"/>
        <v>#DIV/0!</v>
      </c>
      <c r="FE15" t="e">
        <f t="shared" si="34"/>
        <v>#DIV/0!</v>
      </c>
      <c r="FF15" t="e">
        <f t="shared" si="34"/>
        <v>#DIV/0!</v>
      </c>
      <c r="FG15" t="e">
        <f t="shared" si="34"/>
        <v>#DIV/0!</v>
      </c>
      <c r="FH15" t="e">
        <f t="shared" si="34"/>
        <v>#DIV/0!</v>
      </c>
      <c r="FI15" t="e">
        <f t="shared" si="34"/>
        <v>#DIV/0!</v>
      </c>
      <c r="FJ15" t="e">
        <f t="shared" si="34"/>
        <v>#DIV/0!</v>
      </c>
      <c r="FK15" t="e">
        <f t="shared" si="34"/>
        <v>#DIV/0!</v>
      </c>
      <c r="FL15" t="e">
        <f t="shared" si="34"/>
        <v>#DIV/0!</v>
      </c>
      <c r="FM15" t="e">
        <f t="shared" si="34"/>
        <v>#DIV/0!</v>
      </c>
      <c r="FN15" t="e">
        <f t="shared" si="34"/>
        <v>#DIV/0!</v>
      </c>
      <c r="FO15" t="e">
        <f t="shared" si="34"/>
        <v>#DIV/0!</v>
      </c>
      <c r="FP15" t="e">
        <f t="shared" si="34"/>
        <v>#DIV/0!</v>
      </c>
      <c r="FQ15" t="e">
        <f t="shared" si="34"/>
        <v>#DIV/0!</v>
      </c>
      <c r="FR15" t="e">
        <f t="shared" si="34"/>
        <v>#DIV/0!</v>
      </c>
      <c r="FS15" t="e">
        <f t="shared" si="34"/>
        <v>#DIV/0!</v>
      </c>
      <c r="FT15" t="e">
        <f t="shared" si="34"/>
        <v>#DIV/0!</v>
      </c>
      <c r="FU15" t="e">
        <f t="shared" si="34"/>
        <v>#DIV/0!</v>
      </c>
      <c r="FV15" t="e">
        <f t="shared" si="34"/>
        <v>#DIV/0!</v>
      </c>
      <c r="FW15" t="e">
        <f t="shared" si="34"/>
        <v>#DIV/0!</v>
      </c>
      <c r="FX15" t="e">
        <f t="shared" si="34"/>
        <v>#DIV/0!</v>
      </c>
      <c r="FY15" t="e">
        <f t="shared" si="34"/>
        <v>#DIV/0!</v>
      </c>
      <c r="FZ15" t="e">
        <f t="shared" si="34"/>
        <v>#DIV/0!</v>
      </c>
      <c r="GA15" t="e">
        <f t="shared" si="34"/>
        <v>#DIV/0!</v>
      </c>
      <c r="GB15" t="e">
        <f t="shared" si="34"/>
        <v>#DIV/0!</v>
      </c>
      <c r="GC15" t="e">
        <f t="shared" si="34"/>
        <v>#DIV/0!</v>
      </c>
      <c r="GD15" t="e">
        <f t="shared" si="34"/>
        <v>#DIV/0!</v>
      </c>
      <c r="GE15" t="e">
        <f t="shared" si="34"/>
        <v>#DIV/0!</v>
      </c>
      <c r="GF15" t="e">
        <f t="shared" si="34"/>
        <v>#DIV/0!</v>
      </c>
      <c r="GG15" t="e">
        <f t="shared" si="34"/>
        <v>#DIV/0!</v>
      </c>
      <c r="GH15" t="e">
        <f t="shared" si="34"/>
        <v>#DIV/0!</v>
      </c>
      <c r="GI15" t="e">
        <f t="shared" si="34"/>
        <v>#DIV/0!</v>
      </c>
      <c r="GJ15" t="e">
        <f t="shared" si="34"/>
        <v>#DIV/0!</v>
      </c>
      <c r="GK15" t="e">
        <f t="shared" si="34"/>
        <v>#DIV/0!</v>
      </c>
      <c r="GL15" t="e">
        <f t="shared" si="34"/>
        <v>#DIV/0!</v>
      </c>
      <c r="GM15" t="e">
        <f t="shared" si="34"/>
        <v>#DIV/0!</v>
      </c>
      <c r="GN15" t="e">
        <f t="shared" si="34"/>
        <v>#DIV/0!</v>
      </c>
      <c r="GO15" t="e">
        <f t="shared" si="34"/>
        <v>#DIV/0!</v>
      </c>
      <c r="GP15" t="e">
        <f t="shared" si="34"/>
        <v>#DIV/0!</v>
      </c>
      <c r="GQ15" t="e">
        <f t="shared" si="34"/>
        <v>#DIV/0!</v>
      </c>
      <c r="GR15" t="e">
        <f t="shared" si="34"/>
        <v>#DIV/0!</v>
      </c>
      <c r="GS15" t="e">
        <f t="shared" si="34"/>
        <v>#DIV/0!</v>
      </c>
      <c r="GT15" t="e">
        <f t="shared" si="34"/>
        <v>#DIV/0!</v>
      </c>
      <c r="GU15" t="e">
        <f aca="true" t="shared" si="35" ref="GU15:IV15">GR15/GT15*100</f>
        <v>#DIV/0!</v>
      </c>
      <c r="GV15" t="e">
        <f t="shared" si="35"/>
        <v>#DIV/0!</v>
      </c>
      <c r="GW15" t="e">
        <f t="shared" si="35"/>
        <v>#DIV/0!</v>
      </c>
      <c r="GX15" t="e">
        <f t="shared" si="35"/>
        <v>#DIV/0!</v>
      </c>
      <c r="GY15" t="e">
        <f t="shared" si="35"/>
        <v>#DIV/0!</v>
      </c>
      <c r="GZ15" t="e">
        <f t="shared" si="35"/>
        <v>#DIV/0!</v>
      </c>
      <c r="HA15" t="e">
        <f t="shared" si="35"/>
        <v>#DIV/0!</v>
      </c>
      <c r="HB15" t="e">
        <f t="shared" si="35"/>
        <v>#DIV/0!</v>
      </c>
      <c r="HC15" t="e">
        <f t="shared" si="35"/>
        <v>#DIV/0!</v>
      </c>
      <c r="HD15" t="e">
        <f t="shared" si="35"/>
        <v>#DIV/0!</v>
      </c>
      <c r="HE15" t="e">
        <f t="shared" si="35"/>
        <v>#DIV/0!</v>
      </c>
      <c r="HF15" t="e">
        <f t="shared" si="35"/>
        <v>#DIV/0!</v>
      </c>
      <c r="HG15" t="e">
        <f t="shared" si="35"/>
        <v>#DIV/0!</v>
      </c>
      <c r="HH15" t="e">
        <f t="shared" si="35"/>
        <v>#DIV/0!</v>
      </c>
      <c r="HI15" t="e">
        <f t="shared" si="35"/>
        <v>#DIV/0!</v>
      </c>
      <c r="HJ15" t="e">
        <f t="shared" si="35"/>
        <v>#DIV/0!</v>
      </c>
      <c r="HK15" t="e">
        <f t="shared" si="35"/>
        <v>#DIV/0!</v>
      </c>
      <c r="HL15" t="e">
        <f t="shared" si="35"/>
        <v>#DIV/0!</v>
      </c>
      <c r="HM15" t="e">
        <f t="shared" si="35"/>
        <v>#DIV/0!</v>
      </c>
      <c r="HN15" t="e">
        <f t="shared" si="35"/>
        <v>#DIV/0!</v>
      </c>
      <c r="HO15" t="e">
        <f t="shared" si="35"/>
        <v>#DIV/0!</v>
      </c>
      <c r="HP15" t="e">
        <f t="shared" si="35"/>
        <v>#DIV/0!</v>
      </c>
      <c r="HQ15" t="e">
        <f t="shared" si="35"/>
        <v>#DIV/0!</v>
      </c>
      <c r="HR15" t="e">
        <f t="shared" si="35"/>
        <v>#DIV/0!</v>
      </c>
      <c r="HS15" t="e">
        <f t="shared" si="35"/>
        <v>#DIV/0!</v>
      </c>
      <c r="HT15" t="e">
        <f t="shared" si="35"/>
        <v>#DIV/0!</v>
      </c>
      <c r="HU15" t="e">
        <f t="shared" si="35"/>
        <v>#DIV/0!</v>
      </c>
      <c r="HV15" t="e">
        <f t="shared" si="35"/>
        <v>#DIV/0!</v>
      </c>
      <c r="HW15" t="e">
        <f t="shared" si="35"/>
        <v>#DIV/0!</v>
      </c>
      <c r="HX15" t="e">
        <f t="shared" si="35"/>
        <v>#DIV/0!</v>
      </c>
      <c r="HY15" t="e">
        <f t="shared" si="35"/>
        <v>#DIV/0!</v>
      </c>
      <c r="HZ15" t="e">
        <f t="shared" si="35"/>
        <v>#DIV/0!</v>
      </c>
      <c r="IA15" t="e">
        <f t="shared" si="35"/>
        <v>#DIV/0!</v>
      </c>
      <c r="IB15" t="e">
        <f t="shared" si="35"/>
        <v>#DIV/0!</v>
      </c>
      <c r="IC15" t="e">
        <f t="shared" si="35"/>
        <v>#DIV/0!</v>
      </c>
      <c r="ID15" t="e">
        <f t="shared" si="35"/>
        <v>#DIV/0!</v>
      </c>
      <c r="IE15" t="e">
        <f t="shared" si="35"/>
        <v>#DIV/0!</v>
      </c>
      <c r="IF15" t="e">
        <f t="shared" si="35"/>
        <v>#DIV/0!</v>
      </c>
      <c r="IG15" t="e">
        <f t="shared" si="35"/>
        <v>#DIV/0!</v>
      </c>
      <c r="IH15" t="e">
        <f t="shared" si="35"/>
        <v>#DIV/0!</v>
      </c>
      <c r="II15" t="e">
        <f t="shared" si="35"/>
        <v>#DIV/0!</v>
      </c>
      <c r="IJ15" t="e">
        <f t="shared" si="35"/>
        <v>#DIV/0!</v>
      </c>
      <c r="IK15" t="e">
        <f t="shared" si="35"/>
        <v>#DIV/0!</v>
      </c>
      <c r="IL15" t="e">
        <f t="shared" si="35"/>
        <v>#DIV/0!</v>
      </c>
      <c r="IM15" t="e">
        <f t="shared" si="35"/>
        <v>#DIV/0!</v>
      </c>
      <c r="IN15" t="e">
        <f t="shared" si="35"/>
        <v>#DIV/0!</v>
      </c>
      <c r="IO15" t="e">
        <f t="shared" si="35"/>
        <v>#DIV/0!</v>
      </c>
      <c r="IP15" t="e">
        <f t="shared" si="35"/>
        <v>#DIV/0!</v>
      </c>
      <c r="IQ15" t="e">
        <f t="shared" si="35"/>
        <v>#DIV/0!</v>
      </c>
      <c r="IR15" t="e">
        <f t="shared" si="35"/>
        <v>#DIV/0!</v>
      </c>
      <c r="IS15" t="e">
        <f t="shared" si="35"/>
        <v>#DIV/0!</v>
      </c>
      <c r="IT15" t="e">
        <f t="shared" si="35"/>
        <v>#DIV/0!</v>
      </c>
      <c r="IU15" t="e">
        <f t="shared" si="35"/>
        <v>#DIV/0!</v>
      </c>
      <c r="IV15" t="e">
        <f t="shared" si="35"/>
        <v>#DIV/0!</v>
      </c>
    </row>
    <row r="16" spans="1:256" ht="12.75">
      <c r="A16" s="25" t="s">
        <v>59</v>
      </c>
      <c r="B16" s="26">
        <v>299618</v>
      </c>
      <c r="C16" s="26">
        <v>43740</v>
      </c>
      <c r="D16" s="26">
        <v>343358</v>
      </c>
      <c r="E16" s="27">
        <v>87.26110939602397</v>
      </c>
      <c r="F16" s="1"/>
      <c r="G16" s="15" t="s">
        <v>6</v>
      </c>
      <c r="H16" s="19">
        <v>33244</v>
      </c>
      <c r="I16" s="19">
        <v>2711</v>
      </c>
      <c r="J16" s="19">
        <v>35955</v>
      </c>
      <c r="K16" s="20">
        <v>92.46001946878042</v>
      </c>
      <c r="L16" s="1">
        <f aca="true" t="shared" si="36" ref="L16:BV16">I16/K16*100</f>
        <v>2932.0781193598846</v>
      </c>
      <c r="M16">
        <f t="shared" si="36"/>
        <v>1226.2633714496494</v>
      </c>
      <c r="N16">
        <f t="shared" si="36"/>
        <v>7.539980531219581</v>
      </c>
      <c r="O16">
        <f t="shared" si="36"/>
        <v>38887.07811935988</v>
      </c>
      <c r="P16">
        <f t="shared" si="36"/>
        <v>3.153395499877261</v>
      </c>
      <c r="Q16">
        <f t="shared" si="36"/>
        <v>239.10671945568066</v>
      </c>
      <c r="R16">
        <f t="shared" si="36"/>
        <v>16263.481933040259</v>
      </c>
      <c r="S16">
        <f t="shared" si="36"/>
        <v>0.019389424188869082</v>
      </c>
      <c r="T16">
        <f t="shared" si="36"/>
        <v>1233181.1255795055</v>
      </c>
      <c r="U16">
        <f t="shared" si="36"/>
        <v>1.3188234555080143</v>
      </c>
      <c r="V16">
        <f t="shared" si="36"/>
        <v>1.47020619840282</v>
      </c>
      <c r="W16">
        <f t="shared" si="36"/>
        <v>83878106.82060719</v>
      </c>
      <c r="X16">
        <f t="shared" si="36"/>
        <v>1.5723095161513654E-06</v>
      </c>
      <c r="Y16">
        <f t="shared" si="36"/>
        <v>93506156.59959435</v>
      </c>
      <c r="Z16">
        <f t="shared" si="36"/>
        <v>89.7032985536816</v>
      </c>
      <c r="AA16">
        <f t="shared" si="36"/>
        <v>1.752788962615951E-06</v>
      </c>
      <c r="AB16">
        <f t="shared" si="36"/>
        <v>5334707063652491</v>
      </c>
      <c r="AC16">
        <f t="shared" si="36"/>
        <v>1.6815037355071718E-12</v>
      </c>
      <c r="AD16">
        <f t="shared" si="36"/>
        <v>104239373.69888021</v>
      </c>
      <c r="AE16">
        <f t="shared" si="36"/>
        <v>5117746657.863697</v>
      </c>
      <c r="AF16">
        <f t="shared" si="36"/>
        <v>3.2856330098393E-20</v>
      </c>
      <c r="AG16">
        <f t="shared" si="36"/>
        <v>3.1725811551905044E+29</v>
      </c>
      <c r="AH16">
        <f t="shared" si="36"/>
        <v>1.613117650116153E-18</v>
      </c>
      <c r="AI16">
        <f t="shared" si="36"/>
        <v>2.0368216847684466</v>
      </c>
      <c r="AJ16">
        <f t="shared" si="36"/>
        <v>1.5576135991262168E+31</v>
      </c>
      <c r="AK16">
        <f t="shared" si="36"/>
        <v>1.0356340308155196E-47</v>
      </c>
      <c r="AL16">
        <f t="shared" si="36"/>
        <v>1.9667388519132889E+49</v>
      </c>
      <c r="AM16">
        <f t="shared" si="36"/>
        <v>7.919778457678478E-17</v>
      </c>
      <c r="AN16">
        <f t="shared" si="36"/>
        <v>1.3076553041852317E-29</v>
      </c>
      <c r="AO16">
        <f t="shared" si="36"/>
        <v>1.504019328043575E+80</v>
      </c>
      <c r="AP16">
        <f t="shared" si="36"/>
        <v>5.26574247418782E-95</v>
      </c>
      <c r="AQ16">
        <f t="shared" si="36"/>
        <v>2.4833255910163406E+67</v>
      </c>
      <c r="AR16">
        <f t="shared" si="36"/>
        <v>605647255230850</v>
      </c>
      <c r="AS16">
        <f t="shared" si="36"/>
        <v>8.694404917563305E-108</v>
      </c>
      <c r="AT16">
        <f t="shared" si="36"/>
        <v>2.8562341121240505E+176</v>
      </c>
      <c r="AU16">
        <f t="shared" si="36"/>
        <v>2.1204398220020483E-160</v>
      </c>
      <c r="AV16">
        <f t="shared" si="36"/>
        <v>4.1002837370571255E+54</v>
      </c>
      <c r="AW16">
        <f t="shared" si="36"/>
        <v>6.965942591509631E+123</v>
      </c>
      <c r="AX16">
        <f t="shared" si="36"/>
        <v>3.0440099012393887E-282</v>
      </c>
      <c r="AY16" t="e">
        <f t="shared" si="36"/>
        <v>#NUM!</v>
      </c>
      <c r="AZ16" t="e">
        <f t="shared" si="36"/>
        <v>#NUM!</v>
      </c>
      <c r="BA16" t="e">
        <f t="shared" si="36"/>
        <v>#NUM!</v>
      </c>
      <c r="BB16" t="e">
        <f t="shared" si="36"/>
        <v>#NUM!</v>
      </c>
      <c r="BC16" t="e">
        <f t="shared" si="36"/>
        <v>#NUM!</v>
      </c>
      <c r="BD16" t="e">
        <f t="shared" si="36"/>
        <v>#NUM!</v>
      </c>
      <c r="BE16" t="e">
        <f t="shared" si="36"/>
        <v>#NUM!</v>
      </c>
      <c r="BF16" t="e">
        <f t="shared" si="36"/>
        <v>#NUM!</v>
      </c>
      <c r="BG16" t="e">
        <f t="shared" si="36"/>
        <v>#NUM!</v>
      </c>
      <c r="BH16" t="e">
        <f t="shared" si="36"/>
        <v>#NUM!</v>
      </c>
      <c r="BI16" t="e">
        <f t="shared" si="36"/>
        <v>#NUM!</v>
      </c>
      <c r="BJ16" t="e">
        <f t="shared" si="36"/>
        <v>#NUM!</v>
      </c>
      <c r="BK16" t="e">
        <f t="shared" si="36"/>
        <v>#NUM!</v>
      </c>
      <c r="BL16" t="e">
        <f t="shared" si="36"/>
        <v>#NUM!</v>
      </c>
      <c r="BM16" t="e">
        <f t="shared" si="36"/>
        <v>#NUM!</v>
      </c>
      <c r="BN16" t="e">
        <f t="shared" si="36"/>
        <v>#NUM!</v>
      </c>
      <c r="BO16" t="e">
        <f t="shared" si="36"/>
        <v>#NUM!</v>
      </c>
      <c r="BP16" t="e">
        <f t="shared" si="36"/>
        <v>#NUM!</v>
      </c>
      <c r="BQ16" t="e">
        <f t="shared" si="36"/>
        <v>#NUM!</v>
      </c>
      <c r="BR16" t="e">
        <f t="shared" si="36"/>
        <v>#NUM!</v>
      </c>
      <c r="BS16" t="e">
        <f t="shared" si="36"/>
        <v>#NUM!</v>
      </c>
      <c r="BT16" t="e">
        <f t="shared" si="36"/>
        <v>#NUM!</v>
      </c>
      <c r="BU16" t="e">
        <f t="shared" si="36"/>
        <v>#NUM!</v>
      </c>
      <c r="BV16" t="e">
        <f t="shared" si="36"/>
        <v>#NUM!</v>
      </c>
      <c r="BW16" t="e">
        <f aca="true" t="shared" si="37" ref="BW16:EH16">BT16/BV16*100</f>
        <v>#NUM!</v>
      </c>
      <c r="BX16" t="e">
        <f t="shared" si="37"/>
        <v>#NUM!</v>
      </c>
      <c r="BY16" t="e">
        <f t="shared" si="37"/>
        <v>#NUM!</v>
      </c>
      <c r="BZ16" t="e">
        <f t="shared" si="37"/>
        <v>#NUM!</v>
      </c>
      <c r="CA16" t="e">
        <f t="shared" si="37"/>
        <v>#NUM!</v>
      </c>
      <c r="CB16" t="e">
        <f t="shared" si="37"/>
        <v>#NUM!</v>
      </c>
      <c r="CC16" t="e">
        <f t="shared" si="37"/>
        <v>#NUM!</v>
      </c>
      <c r="CD16" t="e">
        <f t="shared" si="37"/>
        <v>#NUM!</v>
      </c>
      <c r="CE16" t="e">
        <f t="shared" si="37"/>
        <v>#NUM!</v>
      </c>
      <c r="CF16" t="e">
        <f t="shared" si="37"/>
        <v>#NUM!</v>
      </c>
      <c r="CG16" t="e">
        <f t="shared" si="37"/>
        <v>#NUM!</v>
      </c>
      <c r="CH16" t="e">
        <f t="shared" si="37"/>
        <v>#NUM!</v>
      </c>
      <c r="CI16" t="e">
        <f t="shared" si="37"/>
        <v>#NUM!</v>
      </c>
      <c r="CJ16" t="e">
        <f t="shared" si="37"/>
        <v>#NUM!</v>
      </c>
      <c r="CK16" t="e">
        <f t="shared" si="37"/>
        <v>#NUM!</v>
      </c>
      <c r="CL16" t="e">
        <f t="shared" si="37"/>
        <v>#NUM!</v>
      </c>
      <c r="CM16" t="e">
        <f t="shared" si="37"/>
        <v>#NUM!</v>
      </c>
      <c r="CN16" t="e">
        <f t="shared" si="37"/>
        <v>#NUM!</v>
      </c>
      <c r="CO16" t="e">
        <f t="shared" si="37"/>
        <v>#NUM!</v>
      </c>
      <c r="CP16" t="e">
        <f t="shared" si="37"/>
        <v>#NUM!</v>
      </c>
      <c r="CQ16" t="e">
        <f t="shared" si="37"/>
        <v>#NUM!</v>
      </c>
      <c r="CR16" t="e">
        <f t="shared" si="37"/>
        <v>#NUM!</v>
      </c>
      <c r="CS16" t="e">
        <f t="shared" si="37"/>
        <v>#NUM!</v>
      </c>
      <c r="CT16" t="e">
        <f t="shared" si="37"/>
        <v>#NUM!</v>
      </c>
      <c r="CU16" t="e">
        <f t="shared" si="37"/>
        <v>#NUM!</v>
      </c>
      <c r="CV16" t="e">
        <f t="shared" si="37"/>
        <v>#NUM!</v>
      </c>
      <c r="CW16" t="e">
        <f t="shared" si="37"/>
        <v>#NUM!</v>
      </c>
      <c r="CX16" t="e">
        <f t="shared" si="37"/>
        <v>#NUM!</v>
      </c>
      <c r="CY16" t="e">
        <f t="shared" si="37"/>
        <v>#NUM!</v>
      </c>
      <c r="CZ16" t="e">
        <f t="shared" si="37"/>
        <v>#NUM!</v>
      </c>
      <c r="DA16" t="e">
        <f t="shared" si="37"/>
        <v>#NUM!</v>
      </c>
      <c r="DB16" t="e">
        <f t="shared" si="37"/>
        <v>#NUM!</v>
      </c>
      <c r="DC16" t="e">
        <f t="shared" si="37"/>
        <v>#NUM!</v>
      </c>
      <c r="DD16" t="e">
        <f t="shared" si="37"/>
        <v>#NUM!</v>
      </c>
      <c r="DE16" t="e">
        <f t="shared" si="37"/>
        <v>#NUM!</v>
      </c>
      <c r="DF16" t="e">
        <f t="shared" si="37"/>
        <v>#NUM!</v>
      </c>
      <c r="DG16" t="e">
        <f t="shared" si="37"/>
        <v>#NUM!</v>
      </c>
      <c r="DH16" t="e">
        <f t="shared" si="37"/>
        <v>#NUM!</v>
      </c>
      <c r="DI16" t="e">
        <f t="shared" si="37"/>
        <v>#NUM!</v>
      </c>
      <c r="DJ16" t="e">
        <f t="shared" si="37"/>
        <v>#NUM!</v>
      </c>
      <c r="DK16" t="e">
        <f t="shared" si="37"/>
        <v>#NUM!</v>
      </c>
      <c r="DL16" t="e">
        <f t="shared" si="37"/>
        <v>#NUM!</v>
      </c>
      <c r="DM16" t="e">
        <f t="shared" si="37"/>
        <v>#NUM!</v>
      </c>
      <c r="DN16" t="e">
        <f t="shared" si="37"/>
        <v>#NUM!</v>
      </c>
      <c r="DO16" t="e">
        <f t="shared" si="37"/>
        <v>#NUM!</v>
      </c>
      <c r="DP16" t="e">
        <f t="shared" si="37"/>
        <v>#NUM!</v>
      </c>
      <c r="DQ16" t="e">
        <f t="shared" si="37"/>
        <v>#NUM!</v>
      </c>
      <c r="DR16" t="e">
        <f t="shared" si="37"/>
        <v>#NUM!</v>
      </c>
      <c r="DS16" t="e">
        <f t="shared" si="37"/>
        <v>#NUM!</v>
      </c>
      <c r="DT16" t="e">
        <f t="shared" si="37"/>
        <v>#NUM!</v>
      </c>
      <c r="DU16" t="e">
        <f t="shared" si="37"/>
        <v>#NUM!</v>
      </c>
      <c r="DV16" t="e">
        <f t="shared" si="37"/>
        <v>#NUM!</v>
      </c>
      <c r="DW16" t="e">
        <f t="shared" si="37"/>
        <v>#NUM!</v>
      </c>
      <c r="DX16" t="e">
        <f t="shared" si="37"/>
        <v>#NUM!</v>
      </c>
      <c r="DY16" t="e">
        <f t="shared" si="37"/>
        <v>#NUM!</v>
      </c>
      <c r="DZ16" t="e">
        <f t="shared" si="37"/>
        <v>#NUM!</v>
      </c>
      <c r="EA16" t="e">
        <f t="shared" si="37"/>
        <v>#NUM!</v>
      </c>
      <c r="EB16" t="e">
        <f t="shared" si="37"/>
        <v>#NUM!</v>
      </c>
      <c r="EC16" t="e">
        <f t="shared" si="37"/>
        <v>#NUM!</v>
      </c>
      <c r="ED16" t="e">
        <f t="shared" si="37"/>
        <v>#NUM!</v>
      </c>
      <c r="EE16" t="e">
        <f t="shared" si="37"/>
        <v>#NUM!</v>
      </c>
      <c r="EF16" t="e">
        <f t="shared" si="37"/>
        <v>#NUM!</v>
      </c>
      <c r="EG16" t="e">
        <f t="shared" si="37"/>
        <v>#NUM!</v>
      </c>
      <c r="EH16" t="e">
        <f t="shared" si="37"/>
        <v>#NUM!</v>
      </c>
      <c r="EI16" t="e">
        <f aca="true" t="shared" si="38" ref="EI16:GT16">EF16/EH16*100</f>
        <v>#NUM!</v>
      </c>
      <c r="EJ16" t="e">
        <f t="shared" si="38"/>
        <v>#NUM!</v>
      </c>
      <c r="EK16" t="e">
        <f t="shared" si="38"/>
        <v>#NUM!</v>
      </c>
      <c r="EL16" t="e">
        <f t="shared" si="38"/>
        <v>#NUM!</v>
      </c>
      <c r="EM16" t="e">
        <f t="shared" si="38"/>
        <v>#NUM!</v>
      </c>
      <c r="EN16" t="e">
        <f t="shared" si="38"/>
        <v>#NUM!</v>
      </c>
      <c r="EO16" t="e">
        <f t="shared" si="38"/>
        <v>#NUM!</v>
      </c>
      <c r="EP16" t="e">
        <f t="shared" si="38"/>
        <v>#NUM!</v>
      </c>
      <c r="EQ16" t="e">
        <f t="shared" si="38"/>
        <v>#NUM!</v>
      </c>
      <c r="ER16" t="e">
        <f t="shared" si="38"/>
        <v>#NUM!</v>
      </c>
      <c r="ES16" t="e">
        <f t="shared" si="38"/>
        <v>#NUM!</v>
      </c>
      <c r="ET16" t="e">
        <f t="shared" si="38"/>
        <v>#NUM!</v>
      </c>
      <c r="EU16" t="e">
        <f t="shared" si="38"/>
        <v>#NUM!</v>
      </c>
      <c r="EV16" t="e">
        <f t="shared" si="38"/>
        <v>#NUM!</v>
      </c>
      <c r="EW16" t="e">
        <f t="shared" si="38"/>
        <v>#NUM!</v>
      </c>
      <c r="EX16" t="e">
        <f t="shared" si="38"/>
        <v>#NUM!</v>
      </c>
      <c r="EY16" t="e">
        <f t="shared" si="38"/>
        <v>#NUM!</v>
      </c>
      <c r="EZ16" t="e">
        <f t="shared" si="38"/>
        <v>#NUM!</v>
      </c>
      <c r="FA16" t="e">
        <f t="shared" si="38"/>
        <v>#NUM!</v>
      </c>
      <c r="FB16" t="e">
        <f t="shared" si="38"/>
        <v>#NUM!</v>
      </c>
      <c r="FC16" t="e">
        <f t="shared" si="38"/>
        <v>#NUM!</v>
      </c>
      <c r="FD16" t="e">
        <f t="shared" si="38"/>
        <v>#NUM!</v>
      </c>
      <c r="FE16" t="e">
        <f t="shared" si="38"/>
        <v>#NUM!</v>
      </c>
      <c r="FF16" t="e">
        <f t="shared" si="38"/>
        <v>#NUM!</v>
      </c>
      <c r="FG16" t="e">
        <f t="shared" si="38"/>
        <v>#NUM!</v>
      </c>
      <c r="FH16" t="e">
        <f t="shared" si="38"/>
        <v>#NUM!</v>
      </c>
      <c r="FI16" t="e">
        <f t="shared" si="38"/>
        <v>#NUM!</v>
      </c>
      <c r="FJ16" t="e">
        <f t="shared" si="38"/>
        <v>#NUM!</v>
      </c>
      <c r="FK16" t="e">
        <f t="shared" si="38"/>
        <v>#NUM!</v>
      </c>
      <c r="FL16" t="e">
        <f t="shared" si="38"/>
        <v>#NUM!</v>
      </c>
      <c r="FM16" t="e">
        <f t="shared" si="38"/>
        <v>#NUM!</v>
      </c>
      <c r="FN16" t="e">
        <f t="shared" si="38"/>
        <v>#NUM!</v>
      </c>
      <c r="FO16" t="e">
        <f t="shared" si="38"/>
        <v>#NUM!</v>
      </c>
      <c r="FP16" t="e">
        <f t="shared" si="38"/>
        <v>#NUM!</v>
      </c>
      <c r="FQ16" t="e">
        <f t="shared" si="38"/>
        <v>#NUM!</v>
      </c>
      <c r="FR16" t="e">
        <f t="shared" si="38"/>
        <v>#NUM!</v>
      </c>
      <c r="FS16" t="e">
        <f t="shared" si="38"/>
        <v>#NUM!</v>
      </c>
      <c r="FT16" t="e">
        <f t="shared" si="38"/>
        <v>#NUM!</v>
      </c>
      <c r="FU16" t="e">
        <f t="shared" si="38"/>
        <v>#NUM!</v>
      </c>
      <c r="FV16" t="e">
        <f t="shared" si="38"/>
        <v>#NUM!</v>
      </c>
      <c r="FW16" t="e">
        <f t="shared" si="38"/>
        <v>#NUM!</v>
      </c>
      <c r="FX16" t="e">
        <f t="shared" si="38"/>
        <v>#NUM!</v>
      </c>
      <c r="FY16" t="e">
        <f t="shared" si="38"/>
        <v>#NUM!</v>
      </c>
      <c r="FZ16" t="e">
        <f t="shared" si="38"/>
        <v>#NUM!</v>
      </c>
      <c r="GA16" t="e">
        <f t="shared" si="38"/>
        <v>#NUM!</v>
      </c>
      <c r="GB16" t="e">
        <f t="shared" si="38"/>
        <v>#NUM!</v>
      </c>
      <c r="GC16" t="e">
        <f t="shared" si="38"/>
        <v>#NUM!</v>
      </c>
      <c r="GD16" t="e">
        <f t="shared" si="38"/>
        <v>#NUM!</v>
      </c>
      <c r="GE16" t="e">
        <f t="shared" si="38"/>
        <v>#NUM!</v>
      </c>
      <c r="GF16" t="e">
        <f t="shared" si="38"/>
        <v>#NUM!</v>
      </c>
      <c r="GG16" t="e">
        <f t="shared" si="38"/>
        <v>#NUM!</v>
      </c>
      <c r="GH16" t="e">
        <f t="shared" si="38"/>
        <v>#NUM!</v>
      </c>
      <c r="GI16" t="e">
        <f t="shared" si="38"/>
        <v>#NUM!</v>
      </c>
      <c r="GJ16" t="e">
        <f t="shared" si="38"/>
        <v>#NUM!</v>
      </c>
      <c r="GK16" t="e">
        <f t="shared" si="38"/>
        <v>#NUM!</v>
      </c>
      <c r="GL16" t="e">
        <f t="shared" si="38"/>
        <v>#NUM!</v>
      </c>
      <c r="GM16" t="e">
        <f t="shared" si="38"/>
        <v>#NUM!</v>
      </c>
      <c r="GN16" t="e">
        <f t="shared" si="38"/>
        <v>#NUM!</v>
      </c>
      <c r="GO16" t="e">
        <f t="shared" si="38"/>
        <v>#NUM!</v>
      </c>
      <c r="GP16" t="e">
        <f t="shared" si="38"/>
        <v>#NUM!</v>
      </c>
      <c r="GQ16" t="e">
        <f t="shared" si="38"/>
        <v>#NUM!</v>
      </c>
      <c r="GR16" t="e">
        <f t="shared" si="38"/>
        <v>#NUM!</v>
      </c>
      <c r="GS16" t="e">
        <f t="shared" si="38"/>
        <v>#NUM!</v>
      </c>
      <c r="GT16" t="e">
        <f t="shared" si="38"/>
        <v>#NUM!</v>
      </c>
      <c r="GU16" t="e">
        <f aca="true" t="shared" si="39" ref="GU16:IV16">GR16/GT16*100</f>
        <v>#NUM!</v>
      </c>
      <c r="GV16" t="e">
        <f t="shared" si="39"/>
        <v>#NUM!</v>
      </c>
      <c r="GW16" t="e">
        <f t="shared" si="39"/>
        <v>#NUM!</v>
      </c>
      <c r="GX16" t="e">
        <f t="shared" si="39"/>
        <v>#NUM!</v>
      </c>
      <c r="GY16" t="e">
        <f t="shared" si="39"/>
        <v>#NUM!</v>
      </c>
      <c r="GZ16" t="e">
        <f t="shared" si="39"/>
        <v>#NUM!</v>
      </c>
      <c r="HA16" t="e">
        <f t="shared" si="39"/>
        <v>#NUM!</v>
      </c>
      <c r="HB16" t="e">
        <f t="shared" si="39"/>
        <v>#NUM!</v>
      </c>
      <c r="HC16" t="e">
        <f t="shared" si="39"/>
        <v>#NUM!</v>
      </c>
      <c r="HD16" t="e">
        <f t="shared" si="39"/>
        <v>#NUM!</v>
      </c>
      <c r="HE16" t="e">
        <f t="shared" si="39"/>
        <v>#NUM!</v>
      </c>
      <c r="HF16" t="e">
        <f t="shared" si="39"/>
        <v>#NUM!</v>
      </c>
      <c r="HG16" t="e">
        <f t="shared" si="39"/>
        <v>#NUM!</v>
      </c>
      <c r="HH16" t="e">
        <f t="shared" si="39"/>
        <v>#NUM!</v>
      </c>
      <c r="HI16" t="e">
        <f t="shared" si="39"/>
        <v>#NUM!</v>
      </c>
      <c r="HJ16" t="e">
        <f t="shared" si="39"/>
        <v>#NUM!</v>
      </c>
      <c r="HK16" t="e">
        <f t="shared" si="39"/>
        <v>#NUM!</v>
      </c>
      <c r="HL16" t="e">
        <f t="shared" si="39"/>
        <v>#NUM!</v>
      </c>
      <c r="HM16" t="e">
        <f t="shared" si="39"/>
        <v>#NUM!</v>
      </c>
      <c r="HN16" t="e">
        <f t="shared" si="39"/>
        <v>#NUM!</v>
      </c>
      <c r="HO16" t="e">
        <f t="shared" si="39"/>
        <v>#NUM!</v>
      </c>
      <c r="HP16" t="e">
        <f t="shared" si="39"/>
        <v>#NUM!</v>
      </c>
      <c r="HQ16" t="e">
        <f t="shared" si="39"/>
        <v>#NUM!</v>
      </c>
      <c r="HR16" t="e">
        <f t="shared" si="39"/>
        <v>#NUM!</v>
      </c>
      <c r="HS16" t="e">
        <f t="shared" si="39"/>
        <v>#NUM!</v>
      </c>
      <c r="HT16" t="e">
        <f t="shared" si="39"/>
        <v>#NUM!</v>
      </c>
      <c r="HU16" t="e">
        <f t="shared" si="39"/>
        <v>#NUM!</v>
      </c>
      <c r="HV16" t="e">
        <f t="shared" si="39"/>
        <v>#NUM!</v>
      </c>
      <c r="HW16" t="e">
        <f t="shared" si="39"/>
        <v>#NUM!</v>
      </c>
      <c r="HX16" t="e">
        <f t="shared" si="39"/>
        <v>#NUM!</v>
      </c>
      <c r="HY16" t="e">
        <f t="shared" si="39"/>
        <v>#NUM!</v>
      </c>
      <c r="HZ16" t="e">
        <f t="shared" si="39"/>
        <v>#NUM!</v>
      </c>
      <c r="IA16" t="e">
        <f t="shared" si="39"/>
        <v>#NUM!</v>
      </c>
      <c r="IB16" t="e">
        <f t="shared" si="39"/>
        <v>#NUM!</v>
      </c>
      <c r="IC16" t="e">
        <f t="shared" si="39"/>
        <v>#NUM!</v>
      </c>
      <c r="ID16" t="e">
        <f t="shared" si="39"/>
        <v>#NUM!</v>
      </c>
      <c r="IE16" t="e">
        <f t="shared" si="39"/>
        <v>#NUM!</v>
      </c>
      <c r="IF16" t="e">
        <f t="shared" si="39"/>
        <v>#NUM!</v>
      </c>
      <c r="IG16" t="e">
        <f t="shared" si="39"/>
        <v>#NUM!</v>
      </c>
      <c r="IH16" t="e">
        <f t="shared" si="39"/>
        <v>#NUM!</v>
      </c>
      <c r="II16" t="e">
        <f t="shared" si="39"/>
        <v>#NUM!</v>
      </c>
      <c r="IJ16" t="e">
        <f t="shared" si="39"/>
        <v>#NUM!</v>
      </c>
      <c r="IK16" t="e">
        <f t="shared" si="39"/>
        <v>#NUM!</v>
      </c>
      <c r="IL16" t="e">
        <f t="shared" si="39"/>
        <v>#NUM!</v>
      </c>
      <c r="IM16" t="e">
        <f t="shared" si="39"/>
        <v>#NUM!</v>
      </c>
      <c r="IN16" t="e">
        <f t="shared" si="39"/>
        <v>#NUM!</v>
      </c>
      <c r="IO16" t="e">
        <f t="shared" si="39"/>
        <v>#NUM!</v>
      </c>
      <c r="IP16" t="e">
        <f t="shared" si="39"/>
        <v>#NUM!</v>
      </c>
      <c r="IQ16" t="e">
        <f t="shared" si="39"/>
        <v>#NUM!</v>
      </c>
      <c r="IR16" t="e">
        <f t="shared" si="39"/>
        <v>#NUM!</v>
      </c>
      <c r="IS16" t="e">
        <f t="shared" si="39"/>
        <v>#NUM!</v>
      </c>
      <c r="IT16" t="e">
        <f t="shared" si="39"/>
        <v>#NUM!</v>
      </c>
      <c r="IU16" t="e">
        <f t="shared" si="39"/>
        <v>#NUM!</v>
      </c>
      <c r="IV16" t="e">
        <f t="shared" si="39"/>
        <v>#NUM!</v>
      </c>
    </row>
    <row r="17" spans="1:256" ht="12.75">
      <c r="A17" s="15" t="s">
        <v>19</v>
      </c>
      <c r="B17" s="19">
        <v>63080</v>
      </c>
      <c r="C17" s="19">
        <v>7281</v>
      </c>
      <c r="D17" s="19">
        <v>70361</v>
      </c>
      <c r="E17" s="21">
        <v>89.65193786330495</v>
      </c>
      <c r="F17" s="1"/>
      <c r="G17" s="15" t="s">
        <v>142</v>
      </c>
      <c r="H17" s="19">
        <v>26442</v>
      </c>
      <c r="I17" s="19">
        <v>3020</v>
      </c>
      <c r="J17" s="19">
        <v>29462</v>
      </c>
      <c r="K17" s="20">
        <v>89.74950784060825</v>
      </c>
      <c r="L17" s="1">
        <f aca="true" t="shared" si="40" ref="L17:BV17">I17/K17*100</f>
        <v>3364.9209590802507</v>
      </c>
      <c r="M17">
        <f t="shared" si="40"/>
        <v>875.5629139072848</v>
      </c>
      <c r="N17">
        <f t="shared" si="40"/>
        <v>10.250492159391758</v>
      </c>
      <c r="O17">
        <f t="shared" si="40"/>
        <v>32826.92095908025</v>
      </c>
      <c r="P17">
        <f t="shared" si="40"/>
        <v>2.6672099859706626</v>
      </c>
      <c r="Q17">
        <f t="shared" si="40"/>
        <v>384.31515378648953</v>
      </c>
      <c r="R17">
        <f t="shared" si="40"/>
        <v>8541.66707600544</v>
      </c>
      <c r="S17">
        <f t="shared" si="40"/>
        <v>0.031225871510061228</v>
      </c>
      <c r="T17">
        <f t="shared" si="40"/>
        <v>1230758.7753400577</v>
      </c>
      <c r="U17">
        <f t="shared" si="40"/>
        <v>0.6940163456194236</v>
      </c>
      <c r="V17">
        <f t="shared" si="40"/>
        <v>4.499299145784745</v>
      </c>
      <c r="W17">
        <f t="shared" si="40"/>
        <v>27354455.337630033</v>
      </c>
      <c r="X17">
        <f t="shared" si="40"/>
        <v>2.5371236131494202E-06</v>
      </c>
      <c r="Y17">
        <f t="shared" si="40"/>
        <v>177338586.20312187</v>
      </c>
      <c r="Z17">
        <f t="shared" si="40"/>
        <v>15.42498782881832</v>
      </c>
      <c r="AA17">
        <f t="shared" si="40"/>
        <v>1.6448140130194092E-05</v>
      </c>
      <c r="AB17">
        <f t="shared" si="40"/>
        <v>1078168016562424.8</v>
      </c>
      <c r="AC17">
        <f t="shared" si="40"/>
        <v>1.4306664259990346E-12</v>
      </c>
      <c r="AD17">
        <f t="shared" si="40"/>
        <v>1149683799.8912537</v>
      </c>
      <c r="AE17">
        <f t="shared" si="40"/>
        <v>93779525.87175766</v>
      </c>
      <c r="AF17">
        <f t="shared" si="40"/>
        <v>1.525563722678075E-18</v>
      </c>
      <c r="AG17">
        <f t="shared" si="40"/>
        <v>7.536124403069989E+28</v>
      </c>
      <c r="AH17">
        <f t="shared" si="40"/>
        <v>1.244399917728995E-19</v>
      </c>
      <c r="AI17">
        <f t="shared" si="40"/>
        <v>1225.94328474579</v>
      </c>
      <c r="AJ17">
        <f t="shared" si="40"/>
        <v>6.147204766191668E+27</v>
      </c>
      <c r="AK17">
        <f t="shared" si="40"/>
        <v>2.0243345797962233E-45</v>
      </c>
      <c r="AL17">
        <f t="shared" si="40"/>
        <v>6.056030939654243E+49</v>
      </c>
      <c r="AM17">
        <f t="shared" si="40"/>
        <v>1.0150550463572483E-20</v>
      </c>
      <c r="AN17">
        <f t="shared" si="40"/>
        <v>1.9943101480663537E-23</v>
      </c>
      <c r="AO17">
        <f t="shared" si="40"/>
        <v>3.0366545271436635E+74</v>
      </c>
      <c r="AP17">
        <f t="shared" si="40"/>
        <v>3.3426754254855225E-93</v>
      </c>
      <c r="AQ17">
        <f t="shared" si="40"/>
        <v>5.966209380848519E+71</v>
      </c>
      <c r="AR17">
        <f t="shared" si="40"/>
        <v>50897.552085438016</v>
      </c>
      <c r="AS17">
        <f t="shared" si="40"/>
        <v>6.567458136050269E-96</v>
      </c>
      <c r="AT17">
        <f t="shared" si="40"/>
        <v>9.084503101890579E+168</v>
      </c>
      <c r="AU17">
        <f t="shared" si="40"/>
        <v>5.602678706207465E-163</v>
      </c>
      <c r="AV17">
        <f t="shared" si="40"/>
        <v>1.1721996709848594E+69</v>
      </c>
      <c r="AW17">
        <f t="shared" si="40"/>
        <v>7.749962166648584E+101</v>
      </c>
      <c r="AX17">
        <f t="shared" si="40"/>
        <v>7.229298138148593E-263</v>
      </c>
      <c r="AY17" t="e">
        <f t="shared" si="40"/>
        <v>#NUM!</v>
      </c>
      <c r="AZ17" t="e">
        <f t="shared" si="40"/>
        <v>#NUM!</v>
      </c>
      <c r="BA17" t="e">
        <f t="shared" si="40"/>
        <v>#NUM!</v>
      </c>
      <c r="BB17" t="e">
        <f t="shared" si="40"/>
        <v>#NUM!</v>
      </c>
      <c r="BC17" t="e">
        <f t="shared" si="40"/>
        <v>#NUM!</v>
      </c>
      <c r="BD17" t="e">
        <f t="shared" si="40"/>
        <v>#NUM!</v>
      </c>
      <c r="BE17" t="e">
        <f t="shared" si="40"/>
        <v>#NUM!</v>
      </c>
      <c r="BF17" t="e">
        <f t="shared" si="40"/>
        <v>#NUM!</v>
      </c>
      <c r="BG17" t="e">
        <f t="shared" si="40"/>
        <v>#NUM!</v>
      </c>
      <c r="BH17" t="e">
        <f t="shared" si="40"/>
        <v>#NUM!</v>
      </c>
      <c r="BI17" t="e">
        <f t="shared" si="40"/>
        <v>#NUM!</v>
      </c>
      <c r="BJ17" t="e">
        <f t="shared" si="40"/>
        <v>#NUM!</v>
      </c>
      <c r="BK17" t="e">
        <f t="shared" si="40"/>
        <v>#NUM!</v>
      </c>
      <c r="BL17" t="e">
        <f t="shared" si="40"/>
        <v>#NUM!</v>
      </c>
      <c r="BM17" t="e">
        <f t="shared" si="40"/>
        <v>#NUM!</v>
      </c>
      <c r="BN17" t="e">
        <f t="shared" si="40"/>
        <v>#NUM!</v>
      </c>
      <c r="BO17" t="e">
        <f t="shared" si="40"/>
        <v>#NUM!</v>
      </c>
      <c r="BP17" t="e">
        <f t="shared" si="40"/>
        <v>#NUM!</v>
      </c>
      <c r="BQ17" t="e">
        <f t="shared" si="40"/>
        <v>#NUM!</v>
      </c>
      <c r="BR17" t="e">
        <f t="shared" si="40"/>
        <v>#NUM!</v>
      </c>
      <c r="BS17" t="e">
        <f t="shared" si="40"/>
        <v>#NUM!</v>
      </c>
      <c r="BT17" t="e">
        <f t="shared" si="40"/>
        <v>#NUM!</v>
      </c>
      <c r="BU17" t="e">
        <f t="shared" si="40"/>
        <v>#NUM!</v>
      </c>
      <c r="BV17" t="e">
        <f t="shared" si="40"/>
        <v>#NUM!</v>
      </c>
      <c r="BW17" t="e">
        <f aca="true" t="shared" si="41" ref="BW17:EH17">BT17/BV17*100</f>
        <v>#NUM!</v>
      </c>
      <c r="BX17" t="e">
        <f t="shared" si="41"/>
        <v>#NUM!</v>
      </c>
      <c r="BY17" t="e">
        <f t="shared" si="41"/>
        <v>#NUM!</v>
      </c>
      <c r="BZ17" t="e">
        <f t="shared" si="41"/>
        <v>#NUM!</v>
      </c>
      <c r="CA17" t="e">
        <f t="shared" si="41"/>
        <v>#NUM!</v>
      </c>
      <c r="CB17" t="e">
        <f t="shared" si="41"/>
        <v>#NUM!</v>
      </c>
      <c r="CC17" t="e">
        <f t="shared" si="41"/>
        <v>#NUM!</v>
      </c>
      <c r="CD17" t="e">
        <f t="shared" si="41"/>
        <v>#NUM!</v>
      </c>
      <c r="CE17" t="e">
        <f t="shared" si="41"/>
        <v>#NUM!</v>
      </c>
      <c r="CF17" t="e">
        <f t="shared" si="41"/>
        <v>#NUM!</v>
      </c>
      <c r="CG17" t="e">
        <f t="shared" si="41"/>
        <v>#NUM!</v>
      </c>
      <c r="CH17" t="e">
        <f t="shared" si="41"/>
        <v>#NUM!</v>
      </c>
      <c r="CI17" t="e">
        <f t="shared" si="41"/>
        <v>#NUM!</v>
      </c>
      <c r="CJ17" t="e">
        <f t="shared" si="41"/>
        <v>#NUM!</v>
      </c>
      <c r="CK17" t="e">
        <f t="shared" si="41"/>
        <v>#NUM!</v>
      </c>
      <c r="CL17" t="e">
        <f t="shared" si="41"/>
        <v>#NUM!</v>
      </c>
      <c r="CM17" t="e">
        <f t="shared" si="41"/>
        <v>#NUM!</v>
      </c>
      <c r="CN17" t="e">
        <f t="shared" si="41"/>
        <v>#NUM!</v>
      </c>
      <c r="CO17" t="e">
        <f t="shared" si="41"/>
        <v>#NUM!</v>
      </c>
      <c r="CP17" t="e">
        <f t="shared" si="41"/>
        <v>#NUM!</v>
      </c>
      <c r="CQ17" t="e">
        <f t="shared" si="41"/>
        <v>#NUM!</v>
      </c>
      <c r="CR17" t="e">
        <f t="shared" si="41"/>
        <v>#NUM!</v>
      </c>
      <c r="CS17" t="e">
        <f t="shared" si="41"/>
        <v>#NUM!</v>
      </c>
      <c r="CT17" t="e">
        <f t="shared" si="41"/>
        <v>#NUM!</v>
      </c>
      <c r="CU17" t="e">
        <f t="shared" si="41"/>
        <v>#NUM!</v>
      </c>
      <c r="CV17" t="e">
        <f t="shared" si="41"/>
        <v>#NUM!</v>
      </c>
      <c r="CW17" t="e">
        <f t="shared" si="41"/>
        <v>#NUM!</v>
      </c>
      <c r="CX17" t="e">
        <f t="shared" si="41"/>
        <v>#NUM!</v>
      </c>
      <c r="CY17" t="e">
        <f t="shared" si="41"/>
        <v>#NUM!</v>
      </c>
      <c r="CZ17" t="e">
        <f t="shared" si="41"/>
        <v>#NUM!</v>
      </c>
      <c r="DA17" t="e">
        <f t="shared" si="41"/>
        <v>#NUM!</v>
      </c>
      <c r="DB17" t="e">
        <f t="shared" si="41"/>
        <v>#NUM!</v>
      </c>
      <c r="DC17" t="e">
        <f t="shared" si="41"/>
        <v>#NUM!</v>
      </c>
      <c r="DD17" t="e">
        <f t="shared" si="41"/>
        <v>#NUM!</v>
      </c>
      <c r="DE17" t="e">
        <f t="shared" si="41"/>
        <v>#NUM!</v>
      </c>
      <c r="DF17" t="e">
        <f t="shared" si="41"/>
        <v>#NUM!</v>
      </c>
      <c r="DG17" t="e">
        <f t="shared" si="41"/>
        <v>#NUM!</v>
      </c>
      <c r="DH17" t="e">
        <f t="shared" si="41"/>
        <v>#NUM!</v>
      </c>
      <c r="DI17" t="e">
        <f t="shared" si="41"/>
        <v>#NUM!</v>
      </c>
      <c r="DJ17" t="e">
        <f t="shared" si="41"/>
        <v>#NUM!</v>
      </c>
      <c r="DK17" t="e">
        <f t="shared" si="41"/>
        <v>#NUM!</v>
      </c>
      <c r="DL17" t="e">
        <f t="shared" si="41"/>
        <v>#NUM!</v>
      </c>
      <c r="DM17" t="e">
        <f t="shared" si="41"/>
        <v>#NUM!</v>
      </c>
      <c r="DN17" t="e">
        <f t="shared" si="41"/>
        <v>#NUM!</v>
      </c>
      <c r="DO17" t="e">
        <f t="shared" si="41"/>
        <v>#NUM!</v>
      </c>
      <c r="DP17" t="e">
        <f t="shared" si="41"/>
        <v>#NUM!</v>
      </c>
      <c r="DQ17" t="e">
        <f t="shared" si="41"/>
        <v>#NUM!</v>
      </c>
      <c r="DR17" t="e">
        <f t="shared" si="41"/>
        <v>#NUM!</v>
      </c>
      <c r="DS17" t="e">
        <f t="shared" si="41"/>
        <v>#NUM!</v>
      </c>
      <c r="DT17" t="e">
        <f t="shared" si="41"/>
        <v>#NUM!</v>
      </c>
      <c r="DU17" t="e">
        <f t="shared" si="41"/>
        <v>#NUM!</v>
      </c>
      <c r="DV17" t="e">
        <f t="shared" si="41"/>
        <v>#NUM!</v>
      </c>
      <c r="DW17" t="e">
        <f t="shared" si="41"/>
        <v>#NUM!</v>
      </c>
      <c r="DX17" t="e">
        <f t="shared" si="41"/>
        <v>#NUM!</v>
      </c>
      <c r="DY17" t="e">
        <f t="shared" si="41"/>
        <v>#NUM!</v>
      </c>
      <c r="DZ17" t="e">
        <f t="shared" si="41"/>
        <v>#NUM!</v>
      </c>
      <c r="EA17" t="e">
        <f t="shared" si="41"/>
        <v>#NUM!</v>
      </c>
      <c r="EB17" t="e">
        <f t="shared" si="41"/>
        <v>#NUM!</v>
      </c>
      <c r="EC17" t="e">
        <f t="shared" si="41"/>
        <v>#NUM!</v>
      </c>
      <c r="ED17" t="e">
        <f t="shared" si="41"/>
        <v>#NUM!</v>
      </c>
      <c r="EE17" t="e">
        <f t="shared" si="41"/>
        <v>#NUM!</v>
      </c>
      <c r="EF17" t="e">
        <f t="shared" si="41"/>
        <v>#NUM!</v>
      </c>
      <c r="EG17" t="e">
        <f t="shared" si="41"/>
        <v>#NUM!</v>
      </c>
      <c r="EH17" t="e">
        <f t="shared" si="41"/>
        <v>#NUM!</v>
      </c>
      <c r="EI17" t="e">
        <f aca="true" t="shared" si="42" ref="EI17:GT17">EF17/EH17*100</f>
        <v>#NUM!</v>
      </c>
      <c r="EJ17" t="e">
        <f t="shared" si="42"/>
        <v>#NUM!</v>
      </c>
      <c r="EK17" t="e">
        <f t="shared" si="42"/>
        <v>#NUM!</v>
      </c>
      <c r="EL17" t="e">
        <f t="shared" si="42"/>
        <v>#NUM!</v>
      </c>
      <c r="EM17" t="e">
        <f t="shared" si="42"/>
        <v>#NUM!</v>
      </c>
      <c r="EN17" t="e">
        <f t="shared" si="42"/>
        <v>#NUM!</v>
      </c>
      <c r="EO17" t="e">
        <f t="shared" si="42"/>
        <v>#NUM!</v>
      </c>
      <c r="EP17" t="e">
        <f t="shared" si="42"/>
        <v>#NUM!</v>
      </c>
      <c r="EQ17" t="e">
        <f t="shared" si="42"/>
        <v>#NUM!</v>
      </c>
      <c r="ER17" t="e">
        <f t="shared" si="42"/>
        <v>#NUM!</v>
      </c>
      <c r="ES17" t="e">
        <f t="shared" si="42"/>
        <v>#NUM!</v>
      </c>
      <c r="ET17" t="e">
        <f t="shared" si="42"/>
        <v>#NUM!</v>
      </c>
      <c r="EU17" t="e">
        <f t="shared" si="42"/>
        <v>#NUM!</v>
      </c>
      <c r="EV17" t="e">
        <f t="shared" si="42"/>
        <v>#NUM!</v>
      </c>
      <c r="EW17" t="e">
        <f t="shared" si="42"/>
        <v>#NUM!</v>
      </c>
      <c r="EX17" t="e">
        <f t="shared" si="42"/>
        <v>#NUM!</v>
      </c>
      <c r="EY17" t="e">
        <f t="shared" si="42"/>
        <v>#NUM!</v>
      </c>
      <c r="EZ17" t="e">
        <f t="shared" si="42"/>
        <v>#NUM!</v>
      </c>
      <c r="FA17" t="e">
        <f t="shared" si="42"/>
        <v>#NUM!</v>
      </c>
      <c r="FB17" t="e">
        <f t="shared" si="42"/>
        <v>#NUM!</v>
      </c>
      <c r="FC17" t="e">
        <f t="shared" si="42"/>
        <v>#NUM!</v>
      </c>
      <c r="FD17" t="e">
        <f t="shared" si="42"/>
        <v>#NUM!</v>
      </c>
      <c r="FE17" t="e">
        <f t="shared" si="42"/>
        <v>#NUM!</v>
      </c>
      <c r="FF17" t="e">
        <f t="shared" si="42"/>
        <v>#NUM!</v>
      </c>
      <c r="FG17" t="e">
        <f t="shared" si="42"/>
        <v>#NUM!</v>
      </c>
      <c r="FH17" t="e">
        <f t="shared" si="42"/>
        <v>#NUM!</v>
      </c>
      <c r="FI17" t="e">
        <f t="shared" si="42"/>
        <v>#NUM!</v>
      </c>
      <c r="FJ17" t="e">
        <f t="shared" si="42"/>
        <v>#NUM!</v>
      </c>
      <c r="FK17" t="e">
        <f t="shared" si="42"/>
        <v>#NUM!</v>
      </c>
      <c r="FL17" t="e">
        <f t="shared" si="42"/>
        <v>#NUM!</v>
      </c>
      <c r="FM17" t="e">
        <f t="shared" si="42"/>
        <v>#NUM!</v>
      </c>
      <c r="FN17" t="e">
        <f t="shared" si="42"/>
        <v>#NUM!</v>
      </c>
      <c r="FO17" t="e">
        <f t="shared" si="42"/>
        <v>#NUM!</v>
      </c>
      <c r="FP17" t="e">
        <f t="shared" si="42"/>
        <v>#NUM!</v>
      </c>
      <c r="FQ17" t="e">
        <f t="shared" si="42"/>
        <v>#NUM!</v>
      </c>
      <c r="FR17" t="e">
        <f t="shared" si="42"/>
        <v>#NUM!</v>
      </c>
      <c r="FS17" t="e">
        <f t="shared" si="42"/>
        <v>#NUM!</v>
      </c>
      <c r="FT17" t="e">
        <f t="shared" si="42"/>
        <v>#NUM!</v>
      </c>
      <c r="FU17" t="e">
        <f t="shared" si="42"/>
        <v>#NUM!</v>
      </c>
      <c r="FV17" t="e">
        <f t="shared" si="42"/>
        <v>#NUM!</v>
      </c>
      <c r="FW17" t="e">
        <f t="shared" si="42"/>
        <v>#NUM!</v>
      </c>
      <c r="FX17" t="e">
        <f t="shared" si="42"/>
        <v>#NUM!</v>
      </c>
      <c r="FY17" t="e">
        <f t="shared" si="42"/>
        <v>#NUM!</v>
      </c>
      <c r="FZ17" t="e">
        <f t="shared" si="42"/>
        <v>#NUM!</v>
      </c>
      <c r="GA17" t="e">
        <f t="shared" si="42"/>
        <v>#NUM!</v>
      </c>
      <c r="GB17" t="e">
        <f t="shared" si="42"/>
        <v>#NUM!</v>
      </c>
      <c r="GC17" t="e">
        <f t="shared" si="42"/>
        <v>#NUM!</v>
      </c>
      <c r="GD17" t="e">
        <f t="shared" si="42"/>
        <v>#NUM!</v>
      </c>
      <c r="GE17" t="e">
        <f t="shared" si="42"/>
        <v>#NUM!</v>
      </c>
      <c r="GF17" t="e">
        <f t="shared" si="42"/>
        <v>#NUM!</v>
      </c>
      <c r="GG17" t="e">
        <f t="shared" si="42"/>
        <v>#NUM!</v>
      </c>
      <c r="GH17" t="e">
        <f t="shared" si="42"/>
        <v>#NUM!</v>
      </c>
      <c r="GI17" t="e">
        <f t="shared" si="42"/>
        <v>#NUM!</v>
      </c>
      <c r="GJ17" t="e">
        <f t="shared" si="42"/>
        <v>#NUM!</v>
      </c>
      <c r="GK17" t="e">
        <f t="shared" si="42"/>
        <v>#NUM!</v>
      </c>
      <c r="GL17" t="e">
        <f t="shared" si="42"/>
        <v>#NUM!</v>
      </c>
      <c r="GM17" t="e">
        <f t="shared" si="42"/>
        <v>#NUM!</v>
      </c>
      <c r="GN17" t="e">
        <f t="shared" si="42"/>
        <v>#NUM!</v>
      </c>
      <c r="GO17" t="e">
        <f t="shared" si="42"/>
        <v>#NUM!</v>
      </c>
      <c r="GP17" t="e">
        <f t="shared" si="42"/>
        <v>#NUM!</v>
      </c>
      <c r="GQ17" t="e">
        <f t="shared" si="42"/>
        <v>#NUM!</v>
      </c>
      <c r="GR17" t="e">
        <f t="shared" si="42"/>
        <v>#NUM!</v>
      </c>
      <c r="GS17" t="e">
        <f t="shared" si="42"/>
        <v>#NUM!</v>
      </c>
      <c r="GT17" t="e">
        <f t="shared" si="42"/>
        <v>#NUM!</v>
      </c>
      <c r="GU17" t="e">
        <f aca="true" t="shared" si="43" ref="GU17:IV17">GR17/GT17*100</f>
        <v>#NUM!</v>
      </c>
      <c r="GV17" t="e">
        <f t="shared" si="43"/>
        <v>#NUM!</v>
      </c>
      <c r="GW17" t="e">
        <f t="shared" si="43"/>
        <v>#NUM!</v>
      </c>
      <c r="GX17" t="e">
        <f t="shared" si="43"/>
        <v>#NUM!</v>
      </c>
      <c r="GY17" t="e">
        <f t="shared" si="43"/>
        <v>#NUM!</v>
      </c>
      <c r="GZ17" t="e">
        <f t="shared" si="43"/>
        <v>#NUM!</v>
      </c>
      <c r="HA17" t="e">
        <f t="shared" si="43"/>
        <v>#NUM!</v>
      </c>
      <c r="HB17" t="e">
        <f t="shared" si="43"/>
        <v>#NUM!</v>
      </c>
      <c r="HC17" t="e">
        <f t="shared" si="43"/>
        <v>#NUM!</v>
      </c>
      <c r="HD17" t="e">
        <f t="shared" si="43"/>
        <v>#NUM!</v>
      </c>
      <c r="HE17" t="e">
        <f t="shared" si="43"/>
        <v>#NUM!</v>
      </c>
      <c r="HF17" t="e">
        <f t="shared" si="43"/>
        <v>#NUM!</v>
      </c>
      <c r="HG17" t="e">
        <f t="shared" si="43"/>
        <v>#NUM!</v>
      </c>
      <c r="HH17" t="e">
        <f t="shared" si="43"/>
        <v>#NUM!</v>
      </c>
      <c r="HI17" t="e">
        <f t="shared" si="43"/>
        <v>#NUM!</v>
      </c>
      <c r="HJ17" t="e">
        <f t="shared" si="43"/>
        <v>#NUM!</v>
      </c>
      <c r="HK17" t="e">
        <f t="shared" si="43"/>
        <v>#NUM!</v>
      </c>
      <c r="HL17" t="e">
        <f t="shared" si="43"/>
        <v>#NUM!</v>
      </c>
      <c r="HM17" t="e">
        <f t="shared" si="43"/>
        <v>#NUM!</v>
      </c>
      <c r="HN17" t="e">
        <f t="shared" si="43"/>
        <v>#NUM!</v>
      </c>
      <c r="HO17" t="e">
        <f t="shared" si="43"/>
        <v>#NUM!</v>
      </c>
      <c r="HP17" t="e">
        <f t="shared" si="43"/>
        <v>#NUM!</v>
      </c>
      <c r="HQ17" t="e">
        <f t="shared" si="43"/>
        <v>#NUM!</v>
      </c>
      <c r="HR17" t="e">
        <f t="shared" si="43"/>
        <v>#NUM!</v>
      </c>
      <c r="HS17" t="e">
        <f t="shared" si="43"/>
        <v>#NUM!</v>
      </c>
      <c r="HT17" t="e">
        <f t="shared" si="43"/>
        <v>#NUM!</v>
      </c>
      <c r="HU17" t="e">
        <f t="shared" si="43"/>
        <v>#NUM!</v>
      </c>
      <c r="HV17" t="e">
        <f t="shared" si="43"/>
        <v>#NUM!</v>
      </c>
      <c r="HW17" t="e">
        <f t="shared" si="43"/>
        <v>#NUM!</v>
      </c>
      <c r="HX17" t="e">
        <f t="shared" si="43"/>
        <v>#NUM!</v>
      </c>
      <c r="HY17" t="e">
        <f t="shared" si="43"/>
        <v>#NUM!</v>
      </c>
      <c r="HZ17" t="e">
        <f t="shared" si="43"/>
        <v>#NUM!</v>
      </c>
      <c r="IA17" t="e">
        <f t="shared" si="43"/>
        <v>#NUM!</v>
      </c>
      <c r="IB17" t="e">
        <f t="shared" si="43"/>
        <v>#NUM!</v>
      </c>
      <c r="IC17" t="e">
        <f t="shared" si="43"/>
        <v>#NUM!</v>
      </c>
      <c r="ID17" t="e">
        <f t="shared" si="43"/>
        <v>#NUM!</v>
      </c>
      <c r="IE17" t="e">
        <f t="shared" si="43"/>
        <v>#NUM!</v>
      </c>
      <c r="IF17" t="e">
        <f t="shared" si="43"/>
        <v>#NUM!</v>
      </c>
      <c r="IG17" t="e">
        <f t="shared" si="43"/>
        <v>#NUM!</v>
      </c>
      <c r="IH17" t="e">
        <f t="shared" si="43"/>
        <v>#NUM!</v>
      </c>
      <c r="II17" t="e">
        <f t="shared" si="43"/>
        <v>#NUM!</v>
      </c>
      <c r="IJ17" t="e">
        <f t="shared" si="43"/>
        <v>#NUM!</v>
      </c>
      <c r="IK17" t="e">
        <f t="shared" si="43"/>
        <v>#NUM!</v>
      </c>
      <c r="IL17" t="e">
        <f t="shared" si="43"/>
        <v>#NUM!</v>
      </c>
      <c r="IM17" t="e">
        <f t="shared" si="43"/>
        <v>#NUM!</v>
      </c>
      <c r="IN17" t="e">
        <f t="shared" si="43"/>
        <v>#NUM!</v>
      </c>
      <c r="IO17" t="e">
        <f t="shared" si="43"/>
        <v>#NUM!</v>
      </c>
      <c r="IP17" t="e">
        <f t="shared" si="43"/>
        <v>#NUM!</v>
      </c>
      <c r="IQ17" t="e">
        <f t="shared" si="43"/>
        <v>#NUM!</v>
      </c>
      <c r="IR17" t="e">
        <f t="shared" si="43"/>
        <v>#NUM!</v>
      </c>
      <c r="IS17" t="e">
        <f t="shared" si="43"/>
        <v>#NUM!</v>
      </c>
      <c r="IT17" t="e">
        <f t="shared" si="43"/>
        <v>#NUM!</v>
      </c>
      <c r="IU17" t="e">
        <f t="shared" si="43"/>
        <v>#NUM!</v>
      </c>
      <c r="IV17" t="e">
        <f t="shared" si="43"/>
        <v>#NUM!</v>
      </c>
    </row>
    <row r="18" spans="1:256" ht="12.75">
      <c r="A18" s="15" t="s">
        <v>20</v>
      </c>
      <c r="B18" s="19">
        <v>61042</v>
      </c>
      <c r="C18" s="19">
        <v>17281</v>
      </c>
      <c r="D18" s="19">
        <v>78323</v>
      </c>
      <c r="E18" s="20">
        <v>77.93623839740562</v>
      </c>
      <c r="F18" s="1"/>
      <c r="G18" s="15" t="s">
        <v>101</v>
      </c>
      <c r="H18" s="19">
        <v>44536</v>
      </c>
      <c r="I18" s="19">
        <v>14282</v>
      </c>
      <c r="J18" s="19">
        <v>58818</v>
      </c>
      <c r="K18" s="20">
        <v>75.71831752184706</v>
      </c>
      <c r="L18" s="1">
        <f aca="true" t="shared" si="44" ref="L18:BV18">I18/K18*100</f>
        <v>18862.014460211965</v>
      </c>
      <c r="M18">
        <f t="shared" si="44"/>
        <v>311.83307659991596</v>
      </c>
      <c r="N18">
        <f t="shared" si="44"/>
        <v>24.28168247815295</v>
      </c>
      <c r="O18">
        <f t="shared" si="44"/>
        <v>77680.01446021197</v>
      </c>
      <c r="P18">
        <f t="shared" si="44"/>
        <v>0.4014328251182782</v>
      </c>
      <c r="Q18">
        <f t="shared" si="44"/>
        <v>6048.753604291974</v>
      </c>
      <c r="R18">
        <f t="shared" si="44"/>
        <v>1284.2317532176062</v>
      </c>
      <c r="S18">
        <f t="shared" si="44"/>
        <v>0.031258596753467566</v>
      </c>
      <c r="T18">
        <f t="shared" si="44"/>
        <v>19350688.234656524</v>
      </c>
      <c r="U18">
        <f t="shared" si="44"/>
        <v>0.006636620556562863</v>
      </c>
      <c r="V18">
        <f t="shared" si="44"/>
        <v>471.0017167179517</v>
      </c>
      <c r="W18">
        <f t="shared" si="44"/>
        <v>4108411.4022973357</v>
      </c>
      <c r="X18">
        <f t="shared" si="44"/>
        <v>1.6153739016622843E-07</v>
      </c>
      <c r="Y18">
        <f t="shared" si="44"/>
        <v>291574425111.90265</v>
      </c>
      <c r="Z18">
        <f t="shared" si="44"/>
        <v>0.0014090438147037684</v>
      </c>
      <c r="AA18">
        <f t="shared" si="44"/>
        <v>0.011464326976957021</v>
      </c>
      <c r="AB18">
        <f t="shared" si="44"/>
        <v>2543319164726888.5</v>
      </c>
      <c r="AC18">
        <f t="shared" si="44"/>
        <v>5.54017692409862E-17</v>
      </c>
      <c r="AD18">
        <f t="shared" si="44"/>
        <v>20693070156459404</v>
      </c>
      <c r="AE18">
        <f t="shared" si="44"/>
        <v>12.290680626397933</v>
      </c>
      <c r="AF18">
        <f t="shared" si="44"/>
        <v>4.507624184944993E-16</v>
      </c>
      <c r="AG18">
        <f t="shared" si="44"/>
        <v>4.5906822102810075E+33</v>
      </c>
      <c r="AH18">
        <f t="shared" si="44"/>
        <v>2.6773102696746217E-31</v>
      </c>
      <c r="AI18">
        <f t="shared" si="44"/>
        <v>1.6836390746347126E+17</v>
      </c>
      <c r="AJ18">
        <f t="shared" si="44"/>
        <v>2.7266427106872745E+18</v>
      </c>
      <c r="AK18">
        <f t="shared" si="44"/>
        <v>9.819072587621068E-48</v>
      </c>
      <c r="AL18">
        <f t="shared" si="44"/>
        <v>1.714662010704841E+66</v>
      </c>
      <c r="AM18">
        <f t="shared" si="44"/>
        <v>1.5901925240452732E-46</v>
      </c>
      <c r="AN18">
        <f t="shared" si="44"/>
        <v>6.174769683008217</v>
      </c>
      <c r="AO18">
        <f t="shared" si="44"/>
        <v>2.7768841571909354E+67</v>
      </c>
      <c r="AP18">
        <f t="shared" si="44"/>
        <v>5.726535332514173E-112</v>
      </c>
      <c r="AQ18">
        <f t="shared" si="44"/>
        <v>1.0782732183540464E+114</v>
      </c>
      <c r="AR18">
        <f t="shared" si="44"/>
        <v>2.5753066198099316E-45</v>
      </c>
      <c r="AS18">
        <f t="shared" si="44"/>
        <v>2.223632436023022E-65</v>
      </c>
      <c r="AT18">
        <f t="shared" si="44"/>
        <v>4.84915222896525E+180</v>
      </c>
      <c r="AU18">
        <f t="shared" si="44"/>
        <v>5.310838881128446E-224</v>
      </c>
      <c r="AV18">
        <f t="shared" si="44"/>
        <v>4.18697024292054E+160</v>
      </c>
      <c r="AW18">
        <f t="shared" si="44"/>
        <v>1.158153019397343E+22</v>
      </c>
      <c r="AX18">
        <f t="shared" si="44"/>
        <v>4.58561070271353E-244</v>
      </c>
      <c r="AY18" t="e">
        <f t="shared" si="44"/>
        <v>#NUM!</v>
      </c>
      <c r="AZ18" t="e">
        <f t="shared" si="44"/>
        <v>#NUM!</v>
      </c>
      <c r="BA18" t="e">
        <f t="shared" si="44"/>
        <v>#NUM!</v>
      </c>
      <c r="BB18" t="e">
        <f t="shared" si="44"/>
        <v>#NUM!</v>
      </c>
      <c r="BC18" t="e">
        <f t="shared" si="44"/>
        <v>#NUM!</v>
      </c>
      <c r="BD18" t="e">
        <f t="shared" si="44"/>
        <v>#NUM!</v>
      </c>
      <c r="BE18" t="e">
        <f t="shared" si="44"/>
        <v>#NUM!</v>
      </c>
      <c r="BF18" t="e">
        <f t="shared" si="44"/>
        <v>#NUM!</v>
      </c>
      <c r="BG18" t="e">
        <f t="shared" si="44"/>
        <v>#NUM!</v>
      </c>
      <c r="BH18" t="e">
        <f t="shared" si="44"/>
        <v>#NUM!</v>
      </c>
      <c r="BI18" t="e">
        <f t="shared" si="44"/>
        <v>#NUM!</v>
      </c>
      <c r="BJ18" t="e">
        <f t="shared" si="44"/>
        <v>#NUM!</v>
      </c>
      <c r="BK18" t="e">
        <f t="shared" si="44"/>
        <v>#NUM!</v>
      </c>
      <c r="BL18" t="e">
        <f t="shared" si="44"/>
        <v>#NUM!</v>
      </c>
      <c r="BM18" t="e">
        <f t="shared" si="44"/>
        <v>#NUM!</v>
      </c>
      <c r="BN18" t="e">
        <f t="shared" si="44"/>
        <v>#NUM!</v>
      </c>
      <c r="BO18" t="e">
        <f t="shared" si="44"/>
        <v>#NUM!</v>
      </c>
      <c r="BP18" t="e">
        <f t="shared" si="44"/>
        <v>#NUM!</v>
      </c>
      <c r="BQ18" t="e">
        <f t="shared" si="44"/>
        <v>#NUM!</v>
      </c>
      <c r="BR18" t="e">
        <f t="shared" si="44"/>
        <v>#NUM!</v>
      </c>
      <c r="BS18" t="e">
        <f t="shared" si="44"/>
        <v>#NUM!</v>
      </c>
      <c r="BT18" t="e">
        <f t="shared" si="44"/>
        <v>#NUM!</v>
      </c>
      <c r="BU18" t="e">
        <f t="shared" si="44"/>
        <v>#NUM!</v>
      </c>
      <c r="BV18" t="e">
        <f t="shared" si="44"/>
        <v>#NUM!</v>
      </c>
      <c r="BW18" t="e">
        <f aca="true" t="shared" si="45" ref="BW18:EH18">BT18/BV18*100</f>
        <v>#NUM!</v>
      </c>
      <c r="BX18" t="e">
        <f t="shared" si="45"/>
        <v>#NUM!</v>
      </c>
      <c r="BY18" t="e">
        <f t="shared" si="45"/>
        <v>#NUM!</v>
      </c>
      <c r="BZ18" t="e">
        <f t="shared" si="45"/>
        <v>#NUM!</v>
      </c>
      <c r="CA18" t="e">
        <f t="shared" si="45"/>
        <v>#NUM!</v>
      </c>
      <c r="CB18" t="e">
        <f t="shared" si="45"/>
        <v>#NUM!</v>
      </c>
      <c r="CC18" t="e">
        <f t="shared" si="45"/>
        <v>#NUM!</v>
      </c>
      <c r="CD18" t="e">
        <f t="shared" si="45"/>
        <v>#NUM!</v>
      </c>
      <c r="CE18" t="e">
        <f t="shared" si="45"/>
        <v>#NUM!</v>
      </c>
      <c r="CF18" t="e">
        <f t="shared" si="45"/>
        <v>#NUM!</v>
      </c>
      <c r="CG18" t="e">
        <f t="shared" si="45"/>
        <v>#NUM!</v>
      </c>
      <c r="CH18" t="e">
        <f t="shared" si="45"/>
        <v>#NUM!</v>
      </c>
      <c r="CI18" t="e">
        <f t="shared" si="45"/>
        <v>#NUM!</v>
      </c>
      <c r="CJ18" t="e">
        <f t="shared" si="45"/>
        <v>#NUM!</v>
      </c>
      <c r="CK18" t="e">
        <f t="shared" si="45"/>
        <v>#NUM!</v>
      </c>
      <c r="CL18" t="e">
        <f t="shared" si="45"/>
        <v>#NUM!</v>
      </c>
      <c r="CM18" t="e">
        <f t="shared" si="45"/>
        <v>#NUM!</v>
      </c>
      <c r="CN18" t="e">
        <f t="shared" si="45"/>
        <v>#NUM!</v>
      </c>
      <c r="CO18" t="e">
        <f t="shared" si="45"/>
        <v>#NUM!</v>
      </c>
      <c r="CP18" t="e">
        <f t="shared" si="45"/>
        <v>#NUM!</v>
      </c>
      <c r="CQ18" t="e">
        <f t="shared" si="45"/>
        <v>#NUM!</v>
      </c>
      <c r="CR18" t="e">
        <f t="shared" si="45"/>
        <v>#NUM!</v>
      </c>
      <c r="CS18" t="e">
        <f t="shared" si="45"/>
        <v>#NUM!</v>
      </c>
      <c r="CT18" t="e">
        <f t="shared" si="45"/>
        <v>#NUM!</v>
      </c>
      <c r="CU18" t="e">
        <f t="shared" si="45"/>
        <v>#NUM!</v>
      </c>
      <c r="CV18" t="e">
        <f t="shared" si="45"/>
        <v>#NUM!</v>
      </c>
      <c r="CW18" t="e">
        <f t="shared" si="45"/>
        <v>#NUM!</v>
      </c>
      <c r="CX18" t="e">
        <f t="shared" si="45"/>
        <v>#NUM!</v>
      </c>
      <c r="CY18" t="e">
        <f t="shared" si="45"/>
        <v>#NUM!</v>
      </c>
      <c r="CZ18" t="e">
        <f t="shared" si="45"/>
        <v>#NUM!</v>
      </c>
      <c r="DA18" t="e">
        <f t="shared" si="45"/>
        <v>#NUM!</v>
      </c>
      <c r="DB18" t="e">
        <f t="shared" si="45"/>
        <v>#NUM!</v>
      </c>
      <c r="DC18" t="e">
        <f t="shared" si="45"/>
        <v>#NUM!</v>
      </c>
      <c r="DD18" t="e">
        <f t="shared" si="45"/>
        <v>#NUM!</v>
      </c>
      <c r="DE18" t="e">
        <f t="shared" si="45"/>
        <v>#NUM!</v>
      </c>
      <c r="DF18" t="e">
        <f t="shared" si="45"/>
        <v>#NUM!</v>
      </c>
      <c r="DG18" t="e">
        <f t="shared" si="45"/>
        <v>#NUM!</v>
      </c>
      <c r="DH18" t="e">
        <f t="shared" si="45"/>
        <v>#NUM!</v>
      </c>
      <c r="DI18" t="e">
        <f t="shared" si="45"/>
        <v>#NUM!</v>
      </c>
      <c r="DJ18" t="e">
        <f t="shared" si="45"/>
        <v>#NUM!</v>
      </c>
      <c r="DK18" t="e">
        <f t="shared" si="45"/>
        <v>#NUM!</v>
      </c>
      <c r="DL18" t="e">
        <f t="shared" si="45"/>
        <v>#NUM!</v>
      </c>
      <c r="DM18" t="e">
        <f t="shared" si="45"/>
        <v>#NUM!</v>
      </c>
      <c r="DN18" t="e">
        <f t="shared" si="45"/>
        <v>#NUM!</v>
      </c>
      <c r="DO18" t="e">
        <f t="shared" si="45"/>
        <v>#NUM!</v>
      </c>
      <c r="DP18" t="e">
        <f t="shared" si="45"/>
        <v>#NUM!</v>
      </c>
      <c r="DQ18" t="e">
        <f t="shared" si="45"/>
        <v>#NUM!</v>
      </c>
      <c r="DR18" t="e">
        <f t="shared" si="45"/>
        <v>#NUM!</v>
      </c>
      <c r="DS18" t="e">
        <f t="shared" si="45"/>
        <v>#NUM!</v>
      </c>
      <c r="DT18" t="e">
        <f t="shared" si="45"/>
        <v>#NUM!</v>
      </c>
      <c r="DU18" t="e">
        <f t="shared" si="45"/>
        <v>#NUM!</v>
      </c>
      <c r="DV18" t="e">
        <f t="shared" si="45"/>
        <v>#NUM!</v>
      </c>
      <c r="DW18" t="e">
        <f t="shared" si="45"/>
        <v>#NUM!</v>
      </c>
      <c r="DX18" t="e">
        <f t="shared" si="45"/>
        <v>#NUM!</v>
      </c>
      <c r="DY18" t="e">
        <f t="shared" si="45"/>
        <v>#NUM!</v>
      </c>
      <c r="DZ18" t="e">
        <f t="shared" si="45"/>
        <v>#NUM!</v>
      </c>
      <c r="EA18" t="e">
        <f t="shared" si="45"/>
        <v>#NUM!</v>
      </c>
      <c r="EB18" t="e">
        <f t="shared" si="45"/>
        <v>#NUM!</v>
      </c>
      <c r="EC18" t="e">
        <f t="shared" si="45"/>
        <v>#NUM!</v>
      </c>
      <c r="ED18" t="e">
        <f t="shared" si="45"/>
        <v>#NUM!</v>
      </c>
      <c r="EE18" t="e">
        <f t="shared" si="45"/>
        <v>#NUM!</v>
      </c>
      <c r="EF18" t="e">
        <f t="shared" si="45"/>
        <v>#NUM!</v>
      </c>
      <c r="EG18" t="e">
        <f t="shared" si="45"/>
        <v>#NUM!</v>
      </c>
      <c r="EH18" t="e">
        <f t="shared" si="45"/>
        <v>#NUM!</v>
      </c>
      <c r="EI18" t="e">
        <f aca="true" t="shared" si="46" ref="EI18:GT18">EF18/EH18*100</f>
        <v>#NUM!</v>
      </c>
      <c r="EJ18" t="e">
        <f t="shared" si="46"/>
        <v>#NUM!</v>
      </c>
      <c r="EK18" t="e">
        <f t="shared" si="46"/>
        <v>#NUM!</v>
      </c>
      <c r="EL18" t="e">
        <f t="shared" si="46"/>
        <v>#NUM!</v>
      </c>
      <c r="EM18" t="e">
        <f t="shared" si="46"/>
        <v>#NUM!</v>
      </c>
      <c r="EN18" t="e">
        <f t="shared" si="46"/>
        <v>#NUM!</v>
      </c>
      <c r="EO18" t="e">
        <f t="shared" si="46"/>
        <v>#NUM!</v>
      </c>
      <c r="EP18" t="e">
        <f t="shared" si="46"/>
        <v>#NUM!</v>
      </c>
      <c r="EQ18" t="e">
        <f t="shared" si="46"/>
        <v>#NUM!</v>
      </c>
      <c r="ER18" t="e">
        <f t="shared" si="46"/>
        <v>#NUM!</v>
      </c>
      <c r="ES18" t="e">
        <f t="shared" si="46"/>
        <v>#NUM!</v>
      </c>
      <c r="ET18" t="e">
        <f t="shared" si="46"/>
        <v>#NUM!</v>
      </c>
      <c r="EU18" t="e">
        <f t="shared" si="46"/>
        <v>#NUM!</v>
      </c>
      <c r="EV18" t="e">
        <f t="shared" si="46"/>
        <v>#NUM!</v>
      </c>
      <c r="EW18" t="e">
        <f t="shared" si="46"/>
        <v>#NUM!</v>
      </c>
      <c r="EX18" t="e">
        <f t="shared" si="46"/>
        <v>#NUM!</v>
      </c>
      <c r="EY18" t="e">
        <f t="shared" si="46"/>
        <v>#NUM!</v>
      </c>
      <c r="EZ18" t="e">
        <f t="shared" si="46"/>
        <v>#NUM!</v>
      </c>
      <c r="FA18" t="e">
        <f t="shared" si="46"/>
        <v>#NUM!</v>
      </c>
      <c r="FB18" t="e">
        <f t="shared" si="46"/>
        <v>#NUM!</v>
      </c>
      <c r="FC18" t="e">
        <f t="shared" si="46"/>
        <v>#NUM!</v>
      </c>
      <c r="FD18" t="e">
        <f t="shared" si="46"/>
        <v>#NUM!</v>
      </c>
      <c r="FE18" t="e">
        <f t="shared" si="46"/>
        <v>#NUM!</v>
      </c>
      <c r="FF18" t="e">
        <f t="shared" si="46"/>
        <v>#NUM!</v>
      </c>
      <c r="FG18" t="e">
        <f t="shared" si="46"/>
        <v>#NUM!</v>
      </c>
      <c r="FH18" t="e">
        <f t="shared" si="46"/>
        <v>#NUM!</v>
      </c>
      <c r="FI18" t="e">
        <f t="shared" si="46"/>
        <v>#NUM!</v>
      </c>
      <c r="FJ18" t="e">
        <f t="shared" si="46"/>
        <v>#NUM!</v>
      </c>
      <c r="FK18" t="e">
        <f t="shared" si="46"/>
        <v>#NUM!</v>
      </c>
      <c r="FL18" t="e">
        <f t="shared" si="46"/>
        <v>#NUM!</v>
      </c>
      <c r="FM18" t="e">
        <f t="shared" si="46"/>
        <v>#NUM!</v>
      </c>
      <c r="FN18" t="e">
        <f t="shared" si="46"/>
        <v>#NUM!</v>
      </c>
      <c r="FO18" t="e">
        <f t="shared" si="46"/>
        <v>#NUM!</v>
      </c>
      <c r="FP18" t="e">
        <f t="shared" si="46"/>
        <v>#NUM!</v>
      </c>
      <c r="FQ18" t="e">
        <f t="shared" si="46"/>
        <v>#NUM!</v>
      </c>
      <c r="FR18" t="e">
        <f t="shared" si="46"/>
        <v>#NUM!</v>
      </c>
      <c r="FS18" t="e">
        <f t="shared" si="46"/>
        <v>#NUM!</v>
      </c>
      <c r="FT18" t="e">
        <f t="shared" si="46"/>
        <v>#NUM!</v>
      </c>
      <c r="FU18" t="e">
        <f t="shared" si="46"/>
        <v>#NUM!</v>
      </c>
      <c r="FV18" t="e">
        <f t="shared" si="46"/>
        <v>#NUM!</v>
      </c>
      <c r="FW18" t="e">
        <f t="shared" si="46"/>
        <v>#NUM!</v>
      </c>
      <c r="FX18" t="e">
        <f t="shared" si="46"/>
        <v>#NUM!</v>
      </c>
      <c r="FY18" t="e">
        <f t="shared" si="46"/>
        <v>#NUM!</v>
      </c>
      <c r="FZ18" t="e">
        <f t="shared" si="46"/>
        <v>#NUM!</v>
      </c>
      <c r="GA18" t="e">
        <f t="shared" si="46"/>
        <v>#NUM!</v>
      </c>
      <c r="GB18" t="e">
        <f t="shared" si="46"/>
        <v>#NUM!</v>
      </c>
      <c r="GC18" t="e">
        <f t="shared" si="46"/>
        <v>#NUM!</v>
      </c>
      <c r="GD18" t="e">
        <f t="shared" si="46"/>
        <v>#NUM!</v>
      </c>
      <c r="GE18" t="e">
        <f t="shared" si="46"/>
        <v>#NUM!</v>
      </c>
      <c r="GF18" t="e">
        <f t="shared" si="46"/>
        <v>#NUM!</v>
      </c>
      <c r="GG18" t="e">
        <f t="shared" si="46"/>
        <v>#NUM!</v>
      </c>
      <c r="GH18" t="e">
        <f t="shared" si="46"/>
        <v>#NUM!</v>
      </c>
      <c r="GI18" t="e">
        <f t="shared" si="46"/>
        <v>#NUM!</v>
      </c>
      <c r="GJ18" t="e">
        <f t="shared" si="46"/>
        <v>#NUM!</v>
      </c>
      <c r="GK18" t="e">
        <f t="shared" si="46"/>
        <v>#NUM!</v>
      </c>
      <c r="GL18" t="e">
        <f t="shared" si="46"/>
        <v>#NUM!</v>
      </c>
      <c r="GM18" t="e">
        <f t="shared" si="46"/>
        <v>#NUM!</v>
      </c>
      <c r="GN18" t="e">
        <f t="shared" si="46"/>
        <v>#NUM!</v>
      </c>
      <c r="GO18" t="e">
        <f t="shared" si="46"/>
        <v>#NUM!</v>
      </c>
      <c r="GP18" t="e">
        <f t="shared" si="46"/>
        <v>#NUM!</v>
      </c>
      <c r="GQ18" t="e">
        <f t="shared" si="46"/>
        <v>#NUM!</v>
      </c>
      <c r="GR18" t="e">
        <f t="shared" si="46"/>
        <v>#NUM!</v>
      </c>
      <c r="GS18" t="e">
        <f t="shared" si="46"/>
        <v>#NUM!</v>
      </c>
      <c r="GT18" t="e">
        <f t="shared" si="46"/>
        <v>#NUM!</v>
      </c>
      <c r="GU18" t="e">
        <f aca="true" t="shared" si="47" ref="GU18:IV18">GR18/GT18*100</f>
        <v>#NUM!</v>
      </c>
      <c r="GV18" t="e">
        <f t="shared" si="47"/>
        <v>#NUM!</v>
      </c>
      <c r="GW18" t="e">
        <f t="shared" si="47"/>
        <v>#NUM!</v>
      </c>
      <c r="GX18" t="e">
        <f t="shared" si="47"/>
        <v>#NUM!</v>
      </c>
      <c r="GY18" t="e">
        <f t="shared" si="47"/>
        <v>#NUM!</v>
      </c>
      <c r="GZ18" t="e">
        <f t="shared" si="47"/>
        <v>#NUM!</v>
      </c>
      <c r="HA18" t="e">
        <f t="shared" si="47"/>
        <v>#NUM!</v>
      </c>
      <c r="HB18" t="e">
        <f t="shared" si="47"/>
        <v>#NUM!</v>
      </c>
      <c r="HC18" t="e">
        <f t="shared" si="47"/>
        <v>#NUM!</v>
      </c>
      <c r="HD18" t="e">
        <f t="shared" si="47"/>
        <v>#NUM!</v>
      </c>
      <c r="HE18" t="e">
        <f t="shared" si="47"/>
        <v>#NUM!</v>
      </c>
      <c r="HF18" t="e">
        <f t="shared" si="47"/>
        <v>#NUM!</v>
      </c>
      <c r="HG18" t="e">
        <f t="shared" si="47"/>
        <v>#NUM!</v>
      </c>
      <c r="HH18" t="e">
        <f t="shared" si="47"/>
        <v>#NUM!</v>
      </c>
      <c r="HI18" t="e">
        <f t="shared" si="47"/>
        <v>#NUM!</v>
      </c>
      <c r="HJ18" t="e">
        <f t="shared" si="47"/>
        <v>#NUM!</v>
      </c>
      <c r="HK18" t="e">
        <f t="shared" si="47"/>
        <v>#NUM!</v>
      </c>
      <c r="HL18" t="e">
        <f t="shared" si="47"/>
        <v>#NUM!</v>
      </c>
      <c r="HM18" t="e">
        <f t="shared" si="47"/>
        <v>#NUM!</v>
      </c>
      <c r="HN18" t="e">
        <f t="shared" si="47"/>
        <v>#NUM!</v>
      </c>
      <c r="HO18" t="e">
        <f t="shared" si="47"/>
        <v>#NUM!</v>
      </c>
      <c r="HP18" t="e">
        <f t="shared" si="47"/>
        <v>#NUM!</v>
      </c>
      <c r="HQ18" t="e">
        <f t="shared" si="47"/>
        <v>#NUM!</v>
      </c>
      <c r="HR18" t="e">
        <f t="shared" si="47"/>
        <v>#NUM!</v>
      </c>
      <c r="HS18" t="e">
        <f t="shared" si="47"/>
        <v>#NUM!</v>
      </c>
      <c r="HT18" t="e">
        <f t="shared" si="47"/>
        <v>#NUM!</v>
      </c>
      <c r="HU18" t="e">
        <f t="shared" si="47"/>
        <v>#NUM!</v>
      </c>
      <c r="HV18" t="e">
        <f t="shared" si="47"/>
        <v>#NUM!</v>
      </c>
      <c r="HW18" t="e">
        <f t="shared" si="47"/>
        <v>#NUM!</v>
      </c>
      <c r="HX18" t="e">
        <f t="shared" si="47"/>
        <v>#NUM!</v>
      </c>
      <c r="HY18" t="e">
        <f t="shared" si="47"/>
        <v>#NUM!</v>
      </c>
      <c r="HZ18" t="e">
        <f t="shared" si="47"/>
        <v>#NUM!</v>
      </c>
      <c r="IA18" t="e">
        <f t="shared" si="47"/>
        <v>#NUM!</v>
      </c>
      <c r="IB18" t="e">
        <f t="shared" si="47"/>
        <v>#NUM!</v>
      </c>
      <c r="IC18" t="e">
        <f t="shared" si="47"/>
        <v>#NUM!</v>
      </c>
      <c r="ID18" t="e">
        <f t="shared" si="47"/>
        <v>#NUM!</v>
      </c>
      <c r="IE18" t="e">
        <f t="shared" si="47"/>
        <v>#NUM!</v>
      </c>
      <c r="IF18" t="e">
        <f t="shared" si="47"/>
        <v>#NUM!</v>
      </c>
      <c r="IG18" t="e">
        <f t="shared" si="47"/>
        <v>#NUM!</v>
      </c>
      <c r="IH18" t="e">
        <f t="shared" si="47"/>
        <v>#NUM!</v>
      </c>
      <c r="II18" t="e">
        <f t="shared" si="47"/>
        <v>#NUM!</v>
      </c>
      <c r="IJ18" t="e">
        <f t="shared" si="47"/>
        <v>#NUM!</v>
      </c>
      <c r="IK18" t="e">
        <f t="shared" si="47"/>
        <v>#NUM!</v>
      </c>
      <c r="IL18" t="e">
        <f t="shared" si="47"/>
        <v>#NUM!</v>
      </c>
      <c r="IM18" t="e">
        <f t="shared" si="47"/>
        <v>#NUM!</v>
      </c>
      <c r="IN18" t="e">
        <f t="shared" si="47"/>
        <v>#NUM!</v>
      </c>
      <c r="IO18" t="e">
        <f t="shared" si="47"/>
        <v>#NUM!</v>
      </c>
      <c r="IP18" t="e">
        <f t="shared" si="47"/>
        <v>#NUM!</v>
      </c>
      <c r="IQ18" t="e">
        <f t="shared" si="47"/>
        <v>#NUM!</v>
      </c>
      <c r="IR18" t="e">
        <f t="shared" si="47"/>
        <v>#NUM!</v>
      </c>
      <c r="IS18" t="e">
        <f t="shared" si="47"/>
        <v>#NUM!</v>
      </c>
      <c r="IT18" t="e">
        <f t="shared" si="47"/>
        <v>#NUM!</v>
      </c>
      <c r="IU18" t="e">
        <f t="shared" si="47"/>
        <v>#NUM!</v>
      </c>
      <c r="IV18" t="e">
        <f t="shared" si="47"/>
        <v>#NUM!</v>
      </c>
    </row>
    <row r="19" spans="1:256" ht="12.75">
      <c r="A19" s="15" t="s">
        <v>109</v>
      </c>
      <c r="B19" s="19">
        <v>168384</v>
      </c>
      <c r="C19" s="19">
        <v>35841</v>
      </c>
      <c r="D19" s="19">
        <v>204225</v>
      </c>
      <c r="E19" s="20">
        <v>82.45023870730812</v>
      </c>
      <c r="F19" s="1"/>
      <c r="G19" s="25" t="s">
        <v>54</v>
      </c>
      <c r="H19" s="26">
        <v>272749</v>
      </c>
      <c r="I19" s="26">
        <v>36364</v>
      </c>
      <c r="J19" s="26">
        <v>309113</v>
      </c>
      <c r="K19" s="27">
        <v>88.23601724935541</v>
      </c>
      <c r="L19" s="1">
        <f aca="true" t="shared" si="48" ref="L19:BV19">I19/K19*100</f>
        <v>41212.195579085535</v>
      </c>
      <c r="M19">
        <f t="shared" si="48"/>
        <v>750.0522494775053</v>
      </c>
      <c r="N19">
        <f t="shared" si="48"/>
        <v>11.763982750644587</v>
      </c>
      <c r="O19">
        <f t="shared" si="48"/>
        <v>350325.19557908556</v>
      </c>
      <c r="P19">
        <f t="shared" si="48"/>
        <v>0.21410171433364167</v>
      </c>
      <c r="Q19">
        <f t="shared" si="48"/>
        <v>5494.576625534343</v>
      </c>
      <c r="R19">
        <f t="shared" si="48"/>
        <v>6375.836018940162</v>
      </c>
      <c r="S19">
        <f t="shared" si="48"/>
        <v>0.0033580178928320557</v>
      </c>
      <c r="T19">
        <f t="shared" si="48"/>
        <v>163625591.07451257</v>
      </c>
      <c r="U19">
        <f t="shared" si="48"/>
        <v>0.003896600756074094</v>
      </c>
      <c r="V19">
        <f t="shared" si="48"/>
        <v>86.17813584308104</v>
      </c>
      <c r="W19">
        <f t="shared" si="48"/>
        <v>189869030.55370456</v>
      </c>
      <c r="X19">
        <f t="shared" si="48"/>
        <v>2.052257150474015E-09</v>
      </c>
      <c r="Y19">
        <f t="shared" si="48"/>
        <v>4199187992751.115</v>
      </c>
      <c r="Z19">
        <f t="shared" si="48"/>
        <v>0.004521565380770464</v>
      </c>
      <c r="AA19">
        <f t="shared" si="48"/>
        <v>4.538820027245333E-05</v>
      </c>
      <c r="AB19">
        <f t="shared" si="48"/>
        <v>9.251717335220396E+18</v>
      </c>
      <c r="AC19">
        <f t="shared" si="48"/>
        <v>4.887271429659119E-20</v>
      </c>
      <c r="AD19">
        <f t="shared" si="48"/>
        <v>92870226108188770</v>
      </c>
      <c r="AE19">
        <f t="shared" si="48"/>
        <v>9961.984290253205</v>
      </c>
      <c r="AF19">
        <f t="shared" si="48"/>
        <v>4.905921638965863E-22</v>
      </c>
      <c r="AG19">
        <f t="shared" si="48"/>
        <v>1.893023022841539E+40</v>
      </c>
      <c r="AH19">
        <f t="shared" si="48"/>
        <v>5.262473921368203E-35</v>
      </c>
      <c r="AI19">
        <f t="shared" si="48"/>
        <v>932246261410519.4</v>
      </c>
      <c r="AJ19">
        <f t="shared" si="48"/>
        <v>2.0306040380117298E+27</v>
      </c>
      <c r="AK19">
        <f t="shared" si="48"/>
        <v>2.5915805459152764E-60</v>
      </c>
      <c r="AL19">
        <f t="shared" si="48"/>
        <v>3.597211218767176E+76</v>
      </c>
      <c r="AM19">
        <f t="shared" si="48"/>
        <v>5.644939689439898E-48</v>
      </c>
      <c r="AN19">
        <f t="shared" si="48"/>
        <v>4.590980043176366E-11</v>
      </c>
      <c r="AO19">
        <f t="shared" si="48"/>
        <v>7.835388489901537E+88</v>
      </c>
      <c r="AP19">
        <f t="shared" si="48"/>
        <v>7.204415833005921E-135</v>
      </c>
      <c r="AQ19">
        <f t="shared" si="48"/>
        <v>6.372452881111468E+125</v>
      </c>
      <c r="AR19">
        <f t="shared" si="48"/>
        <v>1.229571820472199E-35</v>
      </c>
      <c r="AS19">
        <f t="shared" si="48"/>
        <v>5.85928834172466E-98</v>
      </c>
      <c r="AT19">
        <f t="shared" si="48"/>
        <v>1.0875813766891287E+225</v>
      </c>
      <c r="AU19">
        <f t="shared" si="48"/>
        <v>1.1305561559129716E-258</v>
      </c>
      <c r="AV19">
        <f t="shared" si="48"/>
        <v>5.18266015454406E+162</v>
      </c>
      <c r="AW19">
        <f t="shared" si="48"/>
        <v>2.0985002764180042E+64</v>
      </c>
      <c r="AX19">
        <f t="shared" si="48"/>
        <v>0</v>
      </c>
      <c r="AY19" t="e">
        <f t="shared" si="48"/>
        <v>#DIV/0!</v>
      </c>
      <c r="AZ19" t="e">
        <f t="shared" si="48"/>
        <v>#DIV/0!</v>
      </c>
      <c r="BA19" t="e">
        <f t="shared" si="48"/>
        <v>#DIV/0!</v>
      </c>
      <c r="BB19" t="e">
        <f t="shared" si="48"/>
        <v>#DIV/0!</v>
      </c>
      <c r="BC19" t="e">
        <f t="shared" si="48"/>
        <v>#DIV/0!</v>
      </c>
      <c r="BD19" t="e">
        <f t="shared" si="48"/>
        <v>#DIV/0!</v>
      </c>
      <c r="BE19" t="e">
        <f t="shared" si="48"/>
        <v>#DIV/0!</v>
      </c>
      <c r="BF19" t="e">
        <f t="shared" si="48"/>
        <v>#DIV/0!</v>
      </c>
      <c r="BG19" t="e">
        <f t="shared" si="48"/>
        <v>#DIV/0!</v>
      </c>
      <c r="BH19" t="e">
        <f t="shared" si="48"/>
        <v>#DIV/0!</v>
      </c>
      <c r="BI19" t="e">
        <f t="shared" si="48"/>
        <v>#DIV/0!</v>
      </c>
      <c r="BJ19" t="e">
        <f t="shared" si="48"/>
        <v>#DIV/0!</v>
      </c>
      <c r="BK19" t="e">
        <f t="shared" si="48"/>
        <v>#DIV/0!</v>
      </c>
      <c r="BL19" t="e">
        <f t="shared" si="48"/>
        <v>#DIV/0!</v>
      </c>
      <c r="BM19" t="e">
        <f t="shared" si="48"/>
        <v>#DIV/0!</v>
      </c>
      <c r="BN19" t="e">
        <f t="shared" si="48"/>
        <v>#DIV/0!</v>
      </c>
      <c r="BO19" t="e">
        <f t="shared" si="48"/>
        <v>#DIV/0!</v>
      </c>
      <c r="BP19" t="e">
        <f t="shared" si="48"/>
        <v>#DIV/0!</v>
      </c>
      <c r="BQ19" t="e">
        <f t="shared" si="48"/>
        <v>#DIV/0!</v>
      </c>
      <c r="BR19" t="e">
        <f t="shared" si="48"/>
        <v>#DIV/0!</v>
      </c>
      <c r="BS19" t="e">
        <f t="shared" si="48"/>
        <v>#DIV/0!</v>
      </c>
      <c r="BT19" t="e">
        <f t="shared" si="48"/>
        <v>#DIV/0!</v>
      </c>
      <c r="BU19" t="e">
        <f t="shared" si="48"/>
        <v>#DIV/0!</v>
      </c>
      <c r="BV19" t="e">
        <f t="shared" si="48"/>
        <v>#DIV/0!</v>
      </c>
      <c r="BW19" t="e">
        <f aca="true" t="shared" si="49" ref="BW19:EH19">BT19/BV19*100</f>
        <v>#DIV/0!</v>
      </c>
      <c r="BX19" t="e">
        <f t="shared" si="49"/>
        <v>#DIV/0!</v>
      </c>
      <c r="BY19" t="e">
        <f t="shared" si="49"/>
        <v>#DIV/0!</v>
      </c>
      <c r="BZ19" t="e">
        <f t="shared" si="49"/>
        <v>#DIV/0!</v>
      </c>
      <c r="CA19" t="e">
        <f t="shared" si="49"/>
        <v>#DIV/0!</v>
      </c>
      <c r="CB19" t="e">
        <f t="shared" si="49"/>
        <v>#DIV/0!</v>
      </c>
      <c r="CC19" t="e">
        <f t="shared" si="49"/>
        <v>#DIV/0!</v>
      </c>
      <c r="CD19" t="e">
        <f t="shared" si="49"/>
        <v>#DIV/0!</v>
      </c>
      <c r="CE19" t="e">
        <f t="shared" si="49"/>
        <v>#DIV/0!</v>
      </c>
      <c r="CF19" t="e">
        <f t="shared" si="49"/>
        <v>#DIV/0!</v>
      </c>
      <c r="CG19" t="e">
        <f t="shared" si="49"/>
        <v>#DIV/0!</v>
      </c>
      <c r="CH19" t="e">
        <f t="shared" si="49"/>
        <v>#DIV/0!</v>
      </c>
      <c r="CI19" t="e">
        <f t="shared" si="49"/>
        <v>#DIV/0!</v>
      </c>
      <c r="CJ19" t="e">
        <f t="shared" si="49"/>
        <v>#DIV/0!</v>
      </c>
      <c r="CK19" t="e">
        <f t="shared" si="49"/>
        <v>#DIV/0!</v>
      </c>
      <c r="CL19" t="e">
        <f t="shared" si="49"/>
        <v>#DIV/0!</v>
      </c>
      <c r="CM19" t="e">
        <f t="shared" si="49"/>
        <v>#DIV/0!</v>
      </c>
      <c r="CN19" t="e">
        <f t="shared" si="49"/>
        <v>#DIV/0!</v>
      </c>
      <c r="CO19" t="e">
        <f t="shared" si="49"/>
        <v>#DIV/0!</v>
      </c>
      <c r="CP19" t="e">
        <f t="shared" si="49"/>
        <v>#DIV/0!</v>
      </c>
      <c r="CQ19" t="e">
        <f t="shared" si="49"/>
        <v>#DIV/0!</v>
      </c>
      <c r="CR19" t="e">
        <f t="shared" si="49"/>
        <v>#DIV/0!</v>
      </c>
      <c r="CS19" t="e">
        <f t="shared" si="49"/>
        <v>#DIV/0!</v>
      </c>
      <c r="CT19" t="e">
        <f t="shared" si="49"/>
        <v>#DIV/0!</v>
      </c>
      <c r="CU19" t="e">
        <f t="shared" si="49"/>
        <v>#DIV/0!</v>
      </c>
      <c r="CV19" t="e">
        <f t="shared" si="49"/>
        <v>#DIV/0!</v>
      </c>
      <c r="CW19" t="e">
        <f t="shared" si="49"/>
        <v>#DIV/0!</v>
      </c>
      <c r="CX19" t="e">
        <f t="shared" si="49"/>
        <v>#DIV/0!</v>
      </c>
      <c r="CY19" t="e">
        <f t="shared" si="49"/>
        <v>#DIV/0!</v>
      </c>
      <c r="CZ19" t="e">
        <f t="shared" si="49"/>
        <v>#DIV/0!</v>
      </c>
      <c r="DA19" t="e">
        <f t="shared" si="49"/>
        <v>#DIV/0!</v>
      </c>
      <c r="DB19" t="e">
        <f t="shared" si="49"/>
        <v>#DIV/0!</v>
      </c>
      <c r="DC19" t="e">
        <f t="shared" si="49"/>
        <v>#DIV/0!</v>
      </c>
      <c r="DD19" t="e">
        <f t="shared" si="49"/>
        <v>#DIV/0!</v>
      </c>
      <c r="DE19" t="e">
        <f t="shared" si="49"/>
        <v>#DIV/0!</v>
      </c>
      <c r="DF19" t="e">
        <f t="shared" si="49"/>
        <v>#DIV/0!</v>
      </c>
      <c r="DG19" t="e">
        <f t="shared" si="49"/>
        <v>#DIV/0!</v>
      </c>
      <c r="DH19" t="e">
        <f t="shared" si="49"/>
        <v>#DIV/0!</v>
      </c>
      <c r="DI19" t="e">
        <f t="shared" si="49"/>
        <v>#DIV/0!</v>
      </c>
      <c r="DJ19" t="e">
        <f t="shared" si="49"/>
        <v>#DIV/0!</v>
      </c>
      <c r="DK19" t="e">
        <f t="shared" si="49"/>
        <v>#DIV/0!</v>
      </c>
      <c r="DL19" t="e">
        <f t="shared" si="49"/>
        <v>#DIV/0!</v>
      </c>
      <c r="DM19" t="e">
        <f t="shared" si="49"/>
        <v>#DIV/0!</v>
      </c>
      <c r="DN19" t="e">
        <f t="shared" si="49"/>
        <v>#DIV/0!</v>
      </c>
      <c r="DO19" t="e">
        <f t="shared" si="49"/>
        <v>#DIV/0!</v>
      </c>
      <c r="DP19" t="e">
        <f t="shared" si="49"/>
        <v>#DIV/0!</v>
      </c>
      <c r="DQ19" t="e">
        <f t="shared" si="49"/>
        <v>#DIV/0!</v>
      </c>
      <c r="DR19" t="e">
        <f t="shared" si="49"/>
        <v>#DIV/0!</v>
      </c>
      <c r="DS19" t="e">
        <f t="shared" si="49"/>
        <v>#DIV/0!</v>
      </c>
      <c r="DT19" t="e">
        <f t="shared" si="49"/>
        <v>#DIV/0!</v>
      </c>
      <c r="DU19" t="e">
        <f t="shared" si="49"/>
        <v>#DIV/0!</v>
      </c>
      <c r="DV19" t="e">
        <f t="shared" si="49"/>
        <v>#DIV/0!</v>
      </c>
      <c r="DW19" t="e">
        <f t="shared" si="49"/>
        <v>#DIV/0!</v>
      </c>
      <c r="DX19" t="e">
        <f t="shared" si="49"/>
        <v>#DIV/0!</v>
      </c>
      <c r="DY19" t="e">
        <f t="shared" si="49"/>
        <v>#DIV/0!</v>
      </c>
      <c r="DZ19" t="e">
        <f t="shared" si="49"/>
        <v>#DIV/0!</v>
      </c>
      <c r="EA19" t="e">
        <f t="shared" si="49"/>
        <v>#DIV/0!</v>
      </c>
      <c r="EB19" t="e">
        <f t="shared" si="49"/>
        <v>#DIV/0!</v>
      </c>
      <c r="EC19" t="e">
        <f t="shared" si="49"/>
        <v>#DIV/0!</v>
      </c>
      <c r="ED19" t="e">
        <f t="shared" si="49"/>
        <v>#DIV/0!</v>
      </c>
      <c r="EE19" t="e">
        <f t="shared" si="49"/>
        <v>#DIV/0!</v>
      </c>
      <c r="EF19" t="e">
        <f t="shared" si="49"/>
        <v>#DIV/0!</v>
      </c>
      <c r="EG19" t="e">
        <f t="shared" si="49"/>
        <v>#DIV/0!</v>
      </c>
      <c r="EH19" t="e">
        <f t="shared" si="49"/>
        <v>#DIV/0!</v>
      </c>
      <c r="EI19" t="e">
        <f aca="true" t="shared" si="50" ref="EI19:GT19">EF19/EH19*100</f>
        <v>#DIV/0!</v>
      </c>
      <c r="EJ19" t="e">
        <f t="shared" si="50"/>
        <v>#DIV/0!</v>
      </c>
      <c r="EK19" t="e">
        <f t="shared" si="50"/>
        <v>#DIV/0!</v>
      </c>
      <c r="EL19" t="e">
        <f t="shared" si="50"/>
        <v>#DIV/0!</v>
      </c>
      <c r="EM19" t="e">
        <f t="shared" si="50"/>
        <v>#DIV/0!</v>
      </c>
      <c r="EN19" t="e">
        <f t="shared" si="50"/>
        <v>#DIV/0!</v>
      </c>
      <c r="EO19" t="e">
        <f t="shared" si="50"/>
        <v>#DIV/0!</v>
      </c>
      <c r="EP19" t="e">
        <f t="shared" si="50"/>
        <v>#DIV/0!</v>
      </c>
      <c r="EQ19" t="e">
        <f t="shared" si="50"/>
        <v>#DIV/0!</v>
      </c>
      <c r="ER19" t="e">
        <f t="shared" si="50"/>
        <v>#DIV/0!</v>
      </c>
      <c r="ES19" t="e">
        <f t="shared" si="50"/>
        <v>#DIV/0!</v>
      </c>
      <c r="ET19" t="e">
        <f t="shared" si="50"/>
        <v>#DIV/0!</v>
      </c>
      <c r="EU19" t="e">
        <f t="shared" si="50"/>
        <v>#DIV/0!</v>
      </c>
      <c r="EV19" t="e">
        <f t="shared" si="50"/>
        <v>#DIV/0!</v>
      </c>
      <c r="EW19" t="e">
        <f t="shared" si="50"/>
        <v>#DIV/0!</v>
      </c>
      <c r="EX19" t="e">
        <f t="shared" si="50"/>
        <v>#DIV/0!</v>
      </c>
      <c r="EY19" t="e">
        <f t="shared" si="50"/>
        <v>#DIV/0!</v>
      </c>
      <c r="EZ19" t="e">
        <f t="shared" si="50"/>
        <v>#DIV/0!</v>
      </c>
      <c r="FA19" t="e">
        <f t="shared" si="50"/>
        <v>#DIV/0!</v>
      </c>
      <c r="FB19" t="e">
        <f t="shared" si="50"/>
        <v>#DIV/0!</v>
      </c>
      <c r="FC19" t="e">
        <f t="shared" si="50"/>
        <v>#DIV/0!</v>
      </c>
      <c r="FD19" t="e">
        <f t="shared" si="50"/>
        <v>#DIV/0!</v>
      </c>
      <c r="FE19" t="e">
        <f t="shared" si="50"/>
        <v>#DIV/0!</v>
      </c>
      <c r="FF19" t="e">
        <f t="shared" si="50"/>
        <v>#DIV/0!</v>
      </c>
      <c r="FG19" t="e">
        <f t="shared" si="50"/>
        <v>#DIV/0!</v>
      </c>
      <c r="FH19" t="e">
        <f t="shared" si="50"/>
        <v>#DIV/0!</v>
      </c>
      <c r="FI19" t="e">
        <f t="shared" si="50"/>
        <v>#DIV/0!</v>
      </c>
      <c r="FJ19" t="e">
        <f t="shared" si="50"/>
        <v>#DIV/0!</v>
      </c>
      <c r="FK19" t="e">
        <f t="shared" si="50"/>
        <v>#DIV/0!</v>
      </c>
      <c r="FL19" t="e">
        <f t="shared" si="50"/>
        <v>#DIV/0!</v>
      </c>
      <c r="FM19" t="e">
        <f t="shared" si="50"/>
        <v>#DIV/0!</v>
      </c>
      <c r="FN19" t="e">
        <f t="shared" si="50"/>
        <v>#DIV/0!</v>
      </c>
      <c r="FO19" t="e">
        <f t="shared" si="50"/>
        <v>#DIV/0!</v>
      </c>
      <c r="FP19" t="e">
        <f t="shared" si="50"/>
        <v>#DIV/0!</v>
      </c>
      <c r="FQ19" t="e">
        <f t="shared" si="50"/>
        <v>#DIV/0!</v>
      </c>
      <c r="FR19" t="e">
        <f t="shared" si="50"/>
        <v>#DIV/0!</v>
      </c>
      <c r="FS19" t="e">
        <f t="shared" si="50"/>
        <v>#DIV/0!</v>
      </c>
      <c r="FT19" t="e">
        <f t="shared" si="50"/>
        <v>#DIV/0!</v>
      </c>
      <c r="FU19" t="e">
        <f t="shared" si="50"/>
        <v>#DIV/0!</v>
      </c>
      <c r="FV19" t="e">
        <f t="shared" si="50"/>
        <v>#DIV/0!</v>
      </c>
      <c r="FW19" t="e">
        <f t="shared" si="50"/>
        <v>#DIV/0!</v>
      </c>
      <c r="FX19" t="e">
        <f t="shared" si="50"/>
        <v>#DIV/0!</v>
      </c>
      <c r="FY19" t="e">
        <f t="shared" si="50"/>
        <v>#DIV/0!</v>
      </c>
      <c r="FZ19" t="e">
        <f t="shared" si="50"/>
        <v>#DIV/0!</v>
      </c>
      <c r="GA19" t="e">
        <f t="shared" si="50"/>
        <v>#DIV/0!</v>
      </c>
      <c r="GB19" t="e">
        <f t="shared" si="50"/>
        <v>#DIV/0!</v>
      </c>
      <c r="GC19" t="e">
        <f t="shared" si="50"/>
        <v>#DIV/0!</v>
      </c>
      <c r="GD19" t="e">
        <f t="shared" si="50"/>
        <v>#DIV/0!</v>
      </c>
      <c r="GE19" t="e">
        <f t="shared" si="50"/>
        <v>#DIV/0!</v>
      </c>
      <c r="GF19" t="e">
        <f t="shared" si="50"/>
        <v>#DIV/0!</v>
      </c>
      <c r="GG19" t="e">
        <f t="shared" si="50"/>
        <v>#DIV/0!</v>
      </c>
      <c r="GH19" t="e">
        <f t="shared" si="50"/>
        <v>#DIV/0!</v>
      </c>
      <c r="GI19" t="e">
        <f t="shared" si="50"/>
        <v>#DIV/0!</v>
      </c>
      <c r="GJ19" t="e">
        <f t="shared" si="50"/>
        <v>#DIV/0!</v>
      </c>
      <c r="GK19" t="e">
        <f t="shared" si="50"/>
        <v>#DIV/0!</v>
      </c>
      <c r="GL19" t="e">
        <f t="shared" si="50"/>
        <v>#DIV/0!</v>
      </c>
      <c r="GM19" t="e">
        <f t="shared" si="50"/>
        <v>#DIV/0!</v>
      </c>
      <c r="GN19" t="e">
        <f t="shared" si="50"/>
        <v>#DIV/0!</v>
      </c>
      <c r="GO19" t="e">
        <f t="shared" si="50"/>
        <v>#DIV/0!</v>
      </c>
      <c r="GP19" t="e">
        <f t="shared" si="50"/>
        <v>#DIV/0!</v>
      </c>
      <c r="GQ19" t="e">
        <f t="shared" si="50"/>
        <v>#DIV/0!</v>
      </c>
      <c r="GR19" t="e">
        <f t="shared" si="50"/>
        <v>#DIV/0!</v>
      </c>
      <c r="GS19" t="e">
        <f t="shared" si="50"/>
        <v>#DIV/0!</v>
      </c>
      <c r="GT19" t="e">
        <f t="shared" si="50"/>
        <v>#DIV/0!</v>
      </c>
      <c r="GU19" t="e">
        <f aca="true" t="shared" si="51" ref="GU19:IV19">GR19/GT19*100</f>
        <v>#DIV/0!</v>
      </c>
      <c r="GV19" t="e">
        <f t="shared" si="51"/>
        <v>#DIV/0!</v>
      </c>
      <c r="GW19" t="e">
        <f t="shared" si="51"/>
        <v>#DIV/0!</v>
      </c>
      <c r="GX19" t="e">
        <f t="shared" si="51"/>
        <v>#DIV/0!</v>
      </c>
      <c r="GY19" t="e">
        <f t="shared" si="51"/>
        <v>#DIV/0!</v>
      </c>
      <c r="GZ19" t="e">
        <f t="shared" si="51"/>
        <v>#DIV/0!</v>
      </c>
      <c r="HA19" t="e">
        <f t="shared" si="51"/>
        <v>#DIV/0!</v>
      </c>
      <c r="HB19" t="e">
        <f t="shared" si="51"/>
        <v>#DIV/0!</v>
      </c>
      <c r="HC19" t="e">
        <f t="shared" si="51"/>
        <v>#DIV/0!</v>
      </c>
      <c r="HD19" t="e">
        <f t="shared" si="51"/>
        <v>#DIV/0!</v>
      </c>
      <c r="HE19" t="e">
        <f t="shared" si="51"/>
        <v>#DIV/0!</v>
      </c>
      <c r="HF19" t="e">
        <f t="shared" si="51"/>
        <v>#DIV/0!</v>
      </c>
      <c r="HG19" t="e">
        <f t="shared" si="51"/>
        <v>#DIV/0!</v>
      </c>
      <c r="HH19" t="e">
        <f t="shared" si="51"/>
        <v>#DIV/0!</v>
      </c>
      <c r="HI19" t="e">
        <f t="shared" si="51"/>
        <v>#DIV/0!</v>
      </c>
      <c r="HJ19" t="e">
        <f t="shared" si="51"/>
        <v>#DIV/0!</v>
      </c>
      <c r="HK19" t="e">
        <f t="shared" si="51"/>
        <v>#DIV/0!</v>
      </c>
      <c r="HL19" t="e">
        <f t="shared" si="51"/>
        <v>#DIV/0!</v>
      </c>
      <c r="HM19" t="e">
        <f t="shared" si="51"/>
        <v>#DIV/0!</v>
      </c>
      <c r="HN19" t="e">
        <f t="shared" si="51"/>
        <v>#DIV/0!</v>
      </c>
      <c r="HO19" t="e">
        <f t="shared" si="51"/>
        <v>#DIV/0!</v>
      </c>
      <c r="HP19" t="e">
        <f t="shared" si="51"/>
        <v>#DIV/0!</v>
      </c>
      <c r="HQ19" t="e">
        <f t="shared" si="51"/>
        <v>#DIV/0!</v>
      </c>
      <c r="HR19" t="e">
        <f t="shared" si="51"/>
        <v>#DIV/0!</v>
      </c>
      <c r="HS19" t="e">
        <f t="shared" si="51"/>
        <v>#DIV/0!</v>
      </c>
      <c r="HT19" t="e">
        <f t="shared" si="51"/>
        <v>#DIV/0!</v>
      </c>
      <c r="HU19" t="e">
        <f t="shared" si="51"/>
        <v>#DIV/0!</v>
      </c>
      <c r="HV19" t="e">
        <f t="shared" si="51"/>
        <v>#DIV/0!</v>
      </c>
      <c r="HW19" t="e">
        <f t="shared" si="51"/>
        <v>#DIV/0!</v>
      </c>
      <c r="HX19" t="e">
        <f t="shared" si="51"/>
        <v>#DIV/0!</v>
      </c>
      <c r="HY19" t="e">
        <f t="shared" si="51"/>
        <v>#DIV/0!</v>
      </c>
      <c r="HZ19" t="e">
        <f t="shared" si="51"/>
        <v>#DIV/0!</v>
      </c>
      <c r="IA19" t="e">
        <f t="shared" si="51"/>
        <v>#DIV/0!</v>
      </c>
      <c r="IB19" t="e">
        <f t="shared" si="51"/>
        <v>#DIV/0!</v>
      </c>
      <c r="IC19" t="e">
        <f t="shared" si="51"/>
        <v>#DIV/0!</v>
      </c>
      <c r="ID19" t="e">
        <f t="shared" si="51"/>
        <v>#DIV/0!</v>
      </c>
      <c r="IE19" t="e">
        <f t="shared" si="51"/>
        <v>#DIV/0!</v>
      </c>
      <c r="IF19" t="e">
        <f t="shared" si="51"/>
        <v>#DIV/0!</v>
      </c>
      <c r="IG19" t="e">
        <f t="shared" si="51"/>
        <v>#DIV/0!</v>
      </c>
      <c r="IH19" t="e">
        <f t="shared" si="51"/>
        <v>#DIV/0!</v>
      </c>
      <c r="II19" t="e">
        <f t="shared" si="51"/>
        <v>#DIV/0!</v>
      </c>
      <c r="IJ19" t="e">
        <f t="shared" si="51"/>
        <v>#DIV/0!</v>
      </c>
      <c r="IK19" t="e">
        <f t="shared" si="51"/>
        <v>#DIV/0!</v>
      </c>
      <c r="IL19" t="e">
        <f t="shared" si="51"/>
        <v>#DIV/0!</v>
      </c>
      <c r="IM19" t="e">
        <f t="shared" si="51"/>
        <v>#DIV/0!</v>
      </c>
      <c r="IN19" t="e">
        <f t="shared" si="51"/>
        <v>#DIV/0!</v>
      </c>
      <c r="IO19" t="e">
        <f t="shared" si="51"/>
        <v>#DIV/0!</v>
      </c>
      <c r="IP19" t="e">
        <f t="shared" si="51"/>
        <v>#DIV/0!</v>
      </c>
      <c r="IQ19" t="e">
        <f t="shared" si="51"/>
        <v>#DIV/0!</v>
      </c>
      <c r="IR19" t="e">
        <f t="shared" si="51"/>
        <v>#DIV/0!</v>
      </c>
      <c r="IS19" t="e">
        <f t="shared" si="51"/>
        <v>#DIV/0!</v>
      </c>
      <c r="IT19" t="e">
        <f t="shared" si="51"/>
        <v>#DIV/0!</v>
      </c>
      <c r="IU19" t="e">
        <f t="shared" si="51"/>
        <v>#DIV/0!</v>
      </c>
      <c r="IV19" t="e">
        <f t="shared" si="51"/>
        <v>#DIV/0!</v>
      </c>
    </row>
    <row r="20" spans="1:256" ht="12.75">
      <c r="A20" s="25" t="s">
        <v>62</v>
      </c>
      <c r="B20" s="26">
        <v>292506</v>
      </c>
      <c r="C20" s="26">
        <v>60403</v>
      </c>
      <c r="D20" s="26">
        <v>352909</v>
      </c>
      <c r="E20" s="27">
        <v>82.88425628136432</v>
      </c>
      <c r="F20" s="1"/>
      <c r="G20" s="15" t="s">
        <v>102</v>
      </c>
      <c r="H20" s="19">
        <v>17788</v>
      </c>
      <c r="I20" s="19">
        <v>1638</v>
      </c>
      <c r="J20" s="19">
        <v>19426</v>
      </c>
      <c r="K20" s="20">
        <v>91.56800164727684</v>
      </c>
      <c r="L20" s="1">
        <f aca="true" t="shared" si="52" ref="L20:BV20">I20/K20*100</f>
        <v>1788.83449516528</v>
      </c>
      <c r="M20">
        <f t="shared" si="52"/>
        <v>1085.9584859584859</v>
      </c>
      <c r="N20">
        <f t="shared" si="52"/>
        <v>8.431998352723156</v>
      </c>
      <c r="O20">
        <f t="shared" si="52"/>
        <v>21214.834495165276</v>
      </c>
      <c r="P20">
        <f t="shared" si="52"/>
        <v>5.118863812988826</v>
      </c>
      <c r="Q20">
        <f t="shared" si="52"/>
        <v>164.72402198564922</v>
      </c>
      <c r="R20">
        <f t="shared" si="52"/>
        <v>12879.016818210957</v>
      </c>
      <c r="S20">
        <f t="shared" si="52"/>
        <v>0.039745765420158015</v>
      </c>
      <c r="T20">
        <f t="shared" si="52"/>
        <v>414444.2061797746</v>
      </c>
      <c r="U20">
        <f t="shared" si="52"/>
        <v>3.1075393566062766</v>
      </c>
      <c r="V20">
        <f t="shared" si="52"/>
        <v>1.2790108461752228</v>
      </c>
      <c r="W20">
        <f t="shared" si="52"/>
        <v>32403494.264269613</v>
      </c>
      <c r="X20">
        <f t="shared" si="52"/>
        <v>9.590136579908512E-06</v>
      </c>
      <c r="Y20">
        <f t="shared" si="52"/>
        <v>13336732.334498456</v>
      </c>
      <c r="Z20">
        <f t="shared" si="52"/>
        <v>242.96426929444098</v>
      </c>
      <c r="AA20">
        <f t="shared" si="52"/>
        <v>3.947138650369417E-06</v>
      </c>
      <c r="AB20">
        <f t="shared" si="52"/>
        <v>337883553526812.6</v>
      </c>
      <c r="AC20">
        <f t="shared" si="52"/>
        <v>7.190769327432228E-11</v>
      </c>
      <c r="AD20">
        <f t="shared" si="52"/>
        <v>5489174.343712276</v>
      </c>
      <c r="AE20">
        <f t="shared" si="52"/>
        <v>6155453122.268753</v>
      </c>
      <c r="AF20">
        <f t="shared" si="52"/>
        <v>1.1681949621901892E-18</v>
      </c>
      <c r="AG20">
        <f t="shared" si="52"/>
        <v>4.698851237485995E+26</v>
      </c>
      <c r="AH20">
        <f t="shared" si="52"/>
        <v>1.309991061892412E-15</v>
      </c>
      <c r="AI20">
        <f t="shared" si="52"/>
        <v>0.08917579639838272</v>
      </c>
      <c r="AJ20">
        <f t="shared" si="52"/>
        <v>5.269200194741645E+29</v>
      </c>
      <c r="AK20">
        <f t="shared" si="52"/>
        <v>2.486128849687106E-43</v>
      </c>
      <c r="AL20">
        <f t="shared" si="52"/>
        <v>3.5869338151804166E+43</v>
      </c>
      <c r="AM20">
        <f t="shared" si="52"/>
        <v>1.4689984444211476E-12</v>
      </c>
      <c r="AN20">
        <f t="shared" si="52"/>
        <v>1.6923971969669132E-29</v>
      </c>
      <c r="AO20">
        <f t="shared" si="52"/>
        <v>2.1194397045852246E+74</v>
      </c>
      <c r="AP20">
        <f t="shared" si="52"/>
        <v>6.931069759819524E-85</v>
      </c>
      <c r="AQ20">
        <f t="shared" si="52"/>
        <v>2.441754672241217E+57</v>
      </c>
      <c r="AR20">
        <f t="shared" si="52"/>
        <v>8.679986276589577E+18</v>
      </c>
      <c r="AS20">
        <f t="shared" si="52"/>
        <v>7.985116034702749E-102</v>
      </c>
      <c r="AT20">
        <f t="shared" si="52"/>
        <v>3.057882517460641E+160</v>
      </c>
      <c r="AU20">
        <f t="shared" si="52"/>
        <v>2.8385610719268913E-140</v>
      </c>
      <c r="AV20">
        <f t="shared" si="52"/>
        <v>2.8130858672285806E+40</v>
      </c>
      <c r="AW20">
        <f t="shared" si="52"/>
        <v>1.0870206818369292E+122</v>
      </c>
      <c r="AX20">
        <f t="shared" si="52"/>
        <v>2.6113220469090596E-260</v>
      </c>
      <c r="AY20">
        <f t="shared" si="52"/>
        <v>1.0772650085646628E+302</v>
      </c>
      <c r="AZ20">
        <f t="shared" si="52"/>
        <v>1.0090559641264731E-178</v>
      </c>
      <c r="BA20">
        <f t="shared" si="52"/>
        <v>2.5878862419386698E-80</v>
      </c>
      <c r="BB20" t="e">
        <f t="shared" si="52"/>
        <v>#NUM!</v>
      </c>
      <c r="BC20" t="e">
        <f t="shared" si="52"/>
        <v>#NUM!</v>
      </c>
      <c r="BD20" t="e">
        <f t="shared" si="52"/>
        <v>#NUM!</v>
      </c>
      <c r="BE20" t="e">
        <f t="shared" si="52"/>
        <v>#NUM!</v>
      </c>
      <c r="BF20" t="e">
        <f t="shared" si="52"/>
        <v>#NUM!</v>
      </c>
      <c r="BG20" t="e">
        <f t="shared" si="52"/>
        <v>#NUM!</v>
      </c>
      <c r="BH20" t="e">
        <f t="shared" si="52"/>
        <v>#NUM!</v>
      </c>
      <c r="BI20" t="e">
        <f t="shared" si="52"/>
        <v>#NUM!</v>
      </c>
      <c r="BJ20" t="e">
        <f t="shared" si="52"/>
        <v>#NUM!</v>
      </c>
      <c r="BK20" t="e">
        <f t="shared" si="52"/>
        <v>#NUM!</v>
      </c>
      <c r="BL20" t="e">
        <f t="shared" si="52"/>
        <v>#NUM!</v>
      </c>
      <c r="BM20" t="e">
        <f t="shared" si="52"/>
        <v>#NUM!</v>
      </c>
      <c r="BN20" t="e">
        <f t="shared" si="52"/>
        <v>#NUM!</v>
      </c>
      <c r="BO20" t="e">
        <f t="shared" si="52"/>
        <v>#NUM!</v>
      </c>
      <c r="BP20" t="e">
        <f t="shared" si="52"/>
        <v>#NUM!</v>
      </c>
      <c r="BQ20" t="e">
        <f t="shared" si="52"/>
        <v>#NUM!</v>
      </c>
      <c r="BR20" t="e">
        <f t="shared" si="52"/>
        <v>#NUM!</v>
      </c>
      <c r="BS20" t="e">
        <f t="shared" si="52"/>
        <v>#NUM!</v>
      </c>
      <c r="BT20" t="e">
        <f t="shared" si="52"/>
        <v>#NUM!</v>
      </c>
      <c r="BU20" t="e">
        <f t="shared" si="52"/>
        <v>#NUM!</v>
      </c>
      <c r="BV20" t="e">
        <f t="shared" si="52"/>
        <v>#NUM!</v>
      </c>
      <c r="BW20" t="e">
        <f aca="true" t="shared" si="53" ref="BW20:EH20">BT20/BV20*100</f>
        <v>#NUM!</v>
      </c>
      <c r="BX20" t="e">
        <f t="shared" si="53"/>
        <v>#NUM!</v>
      </c>
      <c r="BY20" t="e">
        <f t="shared" si="53"/>
        <v>#NUM!</v>
      </c>
      <c r="BZ20" t="e">
        <f t="shared" si="53"/>
        <v>#NUM!</v>
      </c>
      <c r="CA20" t="e">
        <f t="shared" si="53"/>
        <v>#NUM!</v>
      </c>
      <c r="CB20" t="e">
        <f t="shared" si="53"/>
        <v>#NUM!</v>
      </c>
      <c r="CC20" t="e">
        <f t="shared" si="53"/>
        <v>#NUM!</v>
      </c>
      <c r="CD20" t="e">
        <f t="shared" si="53"/>
        <v>#NUM!</v>
      </c>
      <c r="CE20" t="e">
        <f t="shared" si="53"/>
        <v>#NUM!</v>
      </c>
      <c r="CF20" t="e">
        <f t="shared" si="53"/>
        <v>#NUM!</v>
      </c>
      <c r="CG20" t="e">
        <f t="shared" si="53"/>
        <v>#NUM!</v>
      </c>
      <c r="CH20" t="e">
        <f t="shared" si="53"/>
        <v>#NUM!</v>
      </c>
      <c r="CI20" t="e">
        <f t="shared" si="53"/>
        <v>#NUM!</v>
      </c>
      <c r="CJ20" t="e">
        <f t="shared" si="53"/>
        <v>#NUM!</v>
      </c>
      <c r="CK20" t="e">
        <f t="shared" si="53"/>
        <v>#NUM!</v>
      </c>
      <c r="CL20" t="e">
        <f t="shared" si="53"/>
        <v>#NUM!</v>
      </c>
      <c r="CM20" t="e">
        <f t="shared" si="53"/>
        <v>#NUM!</v>
      </c>
      <c r="CN20" t="e">
        <f t="shared" si="53"/>
        <v>#NUM!</v>
      </c>
      <c r="CO20" t="e">
        <f t="shared" si="53"/>
        <v>#NUM!</v>
      </c>
      <c r="CP20" t="e">
        <f t="shared" si="53"/>
        <v>#NUM!</v>
      </c>
      <c r="CQ20" t="e">
        <f t="shared" si="53"/>
        <v>#NUM!</v>
      </c>
      <c r="CR20" t="e">
        <f t="shared" si="53"/>
        <v>#NUM!</v>
      </c>
      <c r="CS20" t="e">
        <f t="shared" si="53"/>
        <v>#NUM!</v>
      </c>
      <c r="CT20" t="e">
        <f t="shared" si="53"/>
        <v>#NUM!</v>
      </c>
      <c r="CU20" t="e">
        <f t="shared" si="53"/>
        <v>#NUM!</v>
      </c>
      <c r="CV20" t="e">
        <f t="shared" si="53"/>
        <v>#NUM!</v>
      </c>
      <c r="CW20" t="e">
        <f t="shared" si="53"/>
        <v>#NUM!</v>
      </c>
      <c r="CX20" t="e">
        <f t="shared" si="53"/>
        <v>#NUM!</v>
      </c>
      <c r="CY20" t="e">
        <f t="shared" si="53"/>
        <v>#NUM!</v>
      </c>
      <c r="CZ20" t="e">
        <f t="shared" si="53"/>
        <v>#NUM!</v>
      </c>
      <c r="DA20" t="e">
        <f t="shared" si="53"/>
        <v>#NUM!</v>
      </c>
      <c r="DB20" t="e">
        <f t="shared" si="53"/>
        <v>#NUM!</v>
      </c>
      <c r="DC20" t="e">
        <f t="shared" si="53"/>
        <v>#NUM!</v>
      </c>
      <c r="DD20" t="e">
        <f t="shared" si="53"/>
        <v>#NUM!</v>
      </c>
      <c r="DE20" t="e">
        <f t="shared" si="53"/>
        <v>#NUM!</v>
      </c>
      <c r="DF20" t="e">
        <f t="shared" si="53"/>
        <v>#NUM!</v>
      </c>
      <c r="DG20" t="e">
        <f t="shared" si="53"/>
        <v>#NUM!</v>
      </c>
      <c r="DH20" t="e">
        <f t="shared" si="53"/>
        <v>#NUM!</v>
      </c>
      <c r="DI20" t="e">
        <f t="shared" si="53"/>
        <v>#NUM!</v>
      </c>
      <c r="DJ20" t="e">
        <f t="shared" si="53"/>
        <v>#NUM!</v>
      </c>
      <c r="DK20" t="e">
        <f t="shared" si="53"/>
        <v>#NUM!</v>
      </c>
      <c r="DL20" t="e">
        <f t="shared" si="53"/>
        <v>#NUM!</v>
      </c>
      <c r="DM20" t="e">
        <f t="shared" si="53"/>
        <v>#NUM!</v>
      </c>
      <c r="DN20" t="e">
        <f t="shared" si="53"/>
        <v>#NUM!</v>
      </c>
      <c r="DO20" t="e">
        <f t="shared" si="53"/>
        <v>#NUM!</v>
      </c>
      <c r="DP20" t="e">
        <f t="shared" si="53"/>
        <v>#NUM!</v>
      </c>
      <c r="DQ20" t="e">
        <f t="shared" si="53"/>
        <v>#NUM!</v>
      </c>
      <c r="DR20" t="e">
        <f t="shared" si="53"/>
        <v>#NUM!</v>
      </c>
      <c r="DS20" t="e">
        <f t="shared" si="53"/>
        <v>#NUM!</v>
      </c>
      <c r="DT20" t="e">
        <f t="shared" si="53"/>
        <v>#NUM!</v>
      </c>
      <c r="DU20" t="e">
        <f t="shared" si="53"/>
        <v>#NUM!</v>
      </c>
      <c r="DV20" t="e">
        <f t="shared" si="53"/>
        <v>#NUM!</v>
      </c>
      <c r="DW20" t="e">
        <f t="shared" si="53"/>
        <v>#NUM!</v>
      </c>
      <c r="DX20" t="e">
        <f t="shared" si="53"/>
        <v>#NUM!</v>
      </c>
      <c r="DY20" t="e">
        <f t="shared" si="53"/>
        <v>#NUM!</v>
      </c>
      <c r="DZ20" t="e">
        <f t="shared" si="53"/>
        <v>#NUM!</v>
      </c>
      <c r="EA20" t="e">
        <f t="shared" si="53"/>
        <v>#NUM!</v>
      </c>
      <c r="EB20" t="e">
        <f t="shared" si="53"/>
        <v>#NUM!</v>
      </c>
      <c r="EC20" t="e">
        <f t="shared" si="53"/>
        <v>#NUM!</v>
      </c>
      <c r="ED20" t="e">
        <f t="shared" si="53"/>
        <v>#NUM!</v>
      </c>
      <c r="EE20" t="e">
        <f t="shared" si="53"/>
        <v>#NUM!</v>
      </c>
      <c r="EF20" t="e">
        <f t="shared" si="53"/>
        <v>#NUM!</v>
      </c>
      <c r="EG20" t="e">
        <f t="shared" si="53"/>
        <v>#NUM!</v>
      </c>
      <c r="EH20" t="e">
        <f t="shared" si="53"/>
        <v>#NUM!</v>
      </c>
      <c r="EI20" t="e">
        <f aca="true" t="shared" si="54" ref="EI20:GT20">EF20/EH20*100</f>
        <v>#NUM!</v>
      </c>
      <c r="EJ20" t="e">
        <f t="shared" si="54"/>
        <v>#NUM!</v>
      </c>
      <c r="EK20" t="e">
        <f t="shared" si="54"/>
        <v>#NUM!</v>
      </c>
      <c r="EL20" t="e">
        <f t="shared" si="54"/>
        <v>#NUM!</v>
      </c>
      <c r="EM20" t="e">
        <f t="shared" si="54"/>
        <v>#NUM!</v>
      </c>
      <c r="EN20" t="e">
        <f t="shared" si="54"/>
        <v>#NUM!</v>
      </c>
      <c r="EO20" t="e">
        <f t="shared" si="54"/>
        <v>#NUM!</v>
      </c>
      <c r="EP20" t="e">
        <f t="shared" si="54"/>
        <v>#NUM!</v>
      </c>
      <c r="EQ20" t="e">
        <f t="shared" si="54"/>
        <v>#NUM!</v>
      </c>
      <c r="ER20" t="e">
        <f t="shared" si="54"/>
        <v>#NUM!</v>
      </c>
      <c r="ES20" t="e">
        <f t="shared" si="54"/>
        <v>#NUM!</v>
      </c>
      <c r="ET20" t="e">
        <f t="shared" si="54"/>
        <v>#NUM!</v>
      </c>
      <c r="EU20" t="e">
        <f t="shared" si="54"/>
        <v>#NUM!</v>
      </c>
      <c r="EV20" t="e">
        <f t="shared" si="54"/>
        <v>#NUM!</v>
      </c>
      <c r="EW20" t="e">
        <f t="shared" si="54"/>
        <v>#NUM!</v>
      </c>
      <c r="EX20" t="e">
        <f t="shared" si="54"/>
        <v>#NUM!</v>
      </c>
      <c r="EY20" t="e">
        <f t="shared" si="54"/>
        <v>#NUM!</v>
      </c>
      <c r="EZ20" t="e">
        <f t="shared" si="54"/>
        <v>#NUM!</v>
      </c>
      <c r="FA20" t="e">
        <f t="shared" si="54"/>
        <v>#NUM!</v>
      </c>
      <c r="FB20" t="e">
        <f t="shared" si="54"/>
        <v>#NUM!</v>
      </c>
      <c r="FC20" t="e">
        <f t="shared" si="54"/>
        <v>#NUM!</v>
      </c>
      <c r="FD20" t="e">
        <f t="shared" si="54"/>
        <v>#NUM!</v>
      </c>
      <c r="FE20" t="e">
        <f t="shared" si="54"/>
        <v>#NUM!</v>
      </c>
      <c r="FF20" t="e">
        <f t="shared" si="54"/>
        <v>#NUM!</v>
      </c>
      <c r="FG20" t="e">
        <f t="shared" si="54"/>
        <v>#NUM!</v>
      </c>
      <c r="FH20" t="e">
        <f t="shared" si="54"/>
        <v>#NUM!</v>
      </c>
      <c r="FI20" t="e">
        <f t="shared" si="54"/>
        <v>#NUM!</v>
      </c>
      <c r="FJ20" t="e">
        <f t="shared" si="54"/>
        <v>#NUM!</v>
      </c>
      <c r="FK20" t="e">
        <f t="shared" si="54"/>
        <v>#NUM!</v>
      </c>
      <c r="FL20" t="e">
        <f t="shared" si="54"/>
        <v>#NUM!</v>
      </c>
      <c r="FM20" t="e">
        <f t="shared" si="54"/>
        <v>#NUM!</v>
      </c>
      <c r="FN20" t="e">
        <f t="shared" si="54"/>
        <v>#NUM!</v>
      </c>
      <c r="FO20" t="e">
        <f t="shared" si="54"/>
        <v>#NUM!</v>
      </c>
      <c r="FP20" t="e">
        <f t="shared" si="54"/>
        <v>#NUM!</v>
      </c>
      <c r="FQ20" t="e">
        <f t="shared" si="54"/>
        <v>#NUM!</v>
      </c>
      <c r="FR20" t="e">
        <f t="shared" si="54"/>
        <v>#NUM!</v>
      </c>
      <c r="FS20" t="e">
        <f t="shared" si="54"/>
        <v>#NUM!</v>
      </c>
      <c r="FT20" t="e">
        <f t="shared" si="54"/>
        <v>#NUM!</v>
      </c>
      <c r="FU20" t="e">
        <f t="shared" si="54"/>
        <v>#NUM!</v>
      </c>
      <c r="FV20" t="e">
        <f t="shared" si="54"/>
        <v>#NUM!</v>
      </c>
      <c r="FW20" t="e">
        <f t="shared" si="54"/>
        <v>#NUM!</v>
      </c>
      <c r="FX20" t="e">
        <f t="shared" si="54"/>
        <v>#NUM!</v>
      </c>
      <c r="FY20" t="e">
        <f t="shared" si="54"/>
        <v>#NUM!</v>
      </c>
      <c r="FZ20" t="e">
        <f t="shared" si="54"/>
        <v>#NUM!</v>
      </c>
      <c r="GA20" t="e">
        <f t="shared" si="54"/>
        <v>#NUM!</v>
      </c>
      <c r="GB20" t="e">
        <f t="shared" si="54"/>
        <v>#NUM!</v>
      </c>
      <c r="GC20" t="e">
        <f t="shared" si="54"/>
        <v>#NUM!</v>
      </c>
      <c r="GD20" t="e">
        <f t="shared" si="54"/>
        <v>#NUM!</v>
      </c>
      <c r="GE20" t="e">
        <f t="shared" si="54"/>
        <v>#NUM!</v>
      </c>
      <c r="GF20" t="e">
        <f t="shared" si="54"/>
        <v>#NUM!</v>
      </c>
      <c r="GG20" t="e">
        <f t="shared" si="54"/>
        <v>#NUM!</v>
      </c>
      <c r="GH20" t="e">
        <f t="shared" si="54"/>
        <v>#NUM!</v>
      </c>
      <c r="GI20" t="e">
        <f t="shared" si="54"/>
        <v>#NUM!</v>
      </c>
      <c r="GJ20" t="e">
        <f t="shared" si="54"/>
        <v>#NUM!</v>
      </c>
      <c r="GK20" t="e">
        <f t="shared" si="54"/>
        <v>#NUM!</v>
      </c>
      <c r="GL20" t="e">
        <f t="shared" si="54"/>
        <v>#NUM!</v>
      </c>
      <c r="GM20" t="e">
        <f t="shared" si="54"/>
        <v>#NUM!</v>
      </c>
      <c r="GN20" t="e">
        <f t="shared" si="54"/>
        <v>#NUM!</v>
      </c>
      <c r="GO20" t="e">
        <f t="shared" si="54"/>
        <v>#NUM!</v>
      </c>
      <c r="GP20" t="e">
        <f t="shared" si="54"/>
        <v>#NUM!</v>
      </c>
      <c r="GQ20" t="e">
        <f t="shared" si="54"/>
        <v>#NUM!</v>
      </c>
      <c r="GR20" t="e">
        <f t="shared" si="54"/>
        <v>#NUM!</v>
      </c>
      <c r="GS20" t="e">
        <f t="shared" si="54"/>
        <v>#NUM!</v>
      </c>
      <c r="GT20" t="e">
        <f t="shared" si="54"/>
        <v>#NUM!</v>
      </c>
      <c r="GU20" t="e">
        <f aca="true" t="shared" si="55" ref="GU20:IV20">GR20/GT20*100</f>
        <v>#NUM!</v>
      </c>
      <c r="GV20" t="e">
        <f t="shared" si="55"/>
        <v>#NUM!</v>
      </c>
      <c r="GW20" t="e">
        <f t="shared" si="55"/>
        <v>#NUM!</v>
      </c>
      <c r="GX20" t="e">
        <f t="shared" si="55"/>
        <v>#NUM!</v>
      </c>
      <c r="GY20" t="e">
        <f t="shared" si="55"/>
        <v>#NUM!</v>
      </c>
      <c r="GZ20" t="e">
        <f t="shared" si="55"/>
        <v>#NUM!</v>
      </c>
      <c r="HA20" t="e">
        <f t="shared" si="55"/>
        <v>#NUM!</v>
      </c>
      <c r="HB20" t="e">
        <f t="shared" si="55"/>
        <v>#NUM!</v>
      </c>
      <c r="HC20" t="e">
        <f t="shared" si="55"/>
        <v>#NUM!</v>
      </c>
      <c r="HD20" t="e">
        <f t="shared" si="55"/>
        <v>#NUM!</v>
      </c>
      <c r="HE20" t="e">
        <f t="shared" si="55"/>
        <v>#NUM!</v>
      </c>
      <c r="HF20" t="e">
        <f t="shared" si="55"/>
        <v>#NUM!</v>
      </c>
      <c r="HG20" t="e">
        <f t="shared" si="55"/>
        <v>#NUM!</v>
      </c>
      <c r="HH20" t="e">
        <f t="shared" si="55"/>
        <v>#NUM!</v>
      </c>
      <c r="HI20" t="e">
        <f t="shared" si="55"/>
        <v>#NUM!</v>
      </c>
      <c r="HJ20" t="e">
        <f t="shared" si="55"/>
        <v>#NUM!</v>
      </c>
      <c r="HK20" t="e">
        <f t="shared" si="55"/>
        <v>#NUM!</v>
      </c>
      <c r="HL20" t="e">
        <f t="shared" si="55"/>
        <v>#NUM!</v>
      </c>
      <c r="HM20" t="e">
        <f t="shared" si="55"/>
        <v>#NUM!</v>
      </c>
      <c r="HN20" t="e">
        <f t="shared" si="55"/>
        <v>#NUM!</v>
      </c>
      <c r="HO20" t="e">
        <f t="shared" si="55"/>
        <v>#NUM!</v>
      </c>
      <c r="HP20" t="e">
        <f t="shared" si="55"/>
        <v>#NUM!</v>
      </c>
      <c r="HQ20" t="e">
        <f t="shared" si="55"/>
        <v>#NUM!</v>
      </c>
      <c r="HR20" t="e">
        <f t="shared" si="55"/>
        <v>#NUM!</v>
      </c>
      <c r="HS20" t="e">
        <f t="shared" si="55"/>
        <v>#NUM!</v>
      </c>
      <c r="HT20" t="e">
        <f t="shared" si="55"/>
        <v>#NUM!</v>
      </c>
      <c r="HU20" t="e">
        <f t="shared" si="55"/>
        <v>#NUM!</v>
      </c>
      <c r="HV20" t="e">
        <f t="shared" si="55"/>
        <v>#NUM!</v>
      </c>
      <c r="HW20" t="e">
        <f t="shared" si="55"/>
        <v>#NUM!</v>
      </c>
      <c r="HX20" t="e">
        <f t="shared" si="55"/>
        <v>#NUM!</v>
      </c>
      <c r="HY20" t="e">
        <f t="shared" si="55"/>
        <v>#NUM!</v>
      </c>
      <c r="HZ20" t="e">
        <f t="shared" si="55"/>
        <v>#NUM!</v>
      </c>
      <c r="IA20" t="e">
        <f t="shared" si="55"/>
        <v>#NUM!</v>
      </c>
      <c r="IB20" t="e">
        <f t="shared" si="55"/>
        <v>#NUM!</v>
      </c>
      <c r="IC20" t="e">
        <f t="shared" si="55"/>
        <v>#NUM!</v>
      </c>
      <c r="ID20" t="e">
        <f t="shared" si="55"/>
        <v>#NUM!</v>
      </c>
      <c r="IE20" t="e">
        <f t="shared" si="55"/>
        <v>#NUM!</v>
      </c>
      <c r="IF20" t="e">
        <f t="shared" si="55"/>
        <v>#NUM!</v>
      </c>
      <c r="IG20" t="e">
        <f t="shared" si="55"/>
        <v>#NUM!</v>
      </c>
      <c r="IH20" t="e">
        <f t="shared" si="55"/>
        <v>#NUM!</v>
      </c>
      <c r="II20" t="e">
        <f t="shared" si="55"/>
        <v>#NUM!</v>
      </c>
      <c r="IJ20" t="e">
        <f t="shared" si="55"/>
        <v>#NUM!</v>
      </c>
      <c r="IK20" t="e">
        <f t="shared" si="55"/>
        <v>#NUM!</v>
      </c>
      <c r="IL20" t="e">
        <f t="shared" si="55"/>
        <v>#NUM!</v>
      </c>
      <c r="IM20" t="e">
        <f t="shared" si="55"/>
        <v>#NUM!</v>
      </c>
      <c r="IN20" t="e">
        <f t="shared" si="55"/>
        <v>#NUM!</v>
      </c>
      <c r="IO20" t="e">
        <f t="shared" si="55"/>
        <v>#NUM!</v>
      </c>
      <c r="IP20" t="e">
        <f t="shared" si="55"/>
        <v>#NUM!</v>
      </c>
      <c r="IQ20" t="e">
        <f t="shared" si="55"/>
        <v>#NUM!</v>
      </c>
      <c r="IR20" t="e">
        <f t="shared" si="55"/>
        <v>#NUM!</v>
      </c>
      <c r="IS20" t="e">
        <f t="shared" si="55"/>
        <v>#NUM!</v>
      </c>
      <c r="IT20" t="e">
        <f t="shared" si="55"/>
        <v>#NUM!</v>
      </c>
      <c r="IU20" t="e">
        <f t="shared" si="55"/>
        <v>#NUM!</v>
      </c>
      <c r="IV20" t="e">
        <f t="shared" si="55"/>
        <v>#NUM!</v>
      </c>
    </row>
    <row r="21" spans="1:256" ht="12.75">
      <c r="A21" s="22" t="s">
        <v>97</v>
      </c>
      <c r="B21" s="23">
        <v>692342</v>
      </c>
      <c r="C21" s="23">
        <v>122448</v>
      </c>
      <c r="D21" s="23">
        <v>814790</v>
      </c>
      <c r="E21" s="24">
        <v>84.97183323310301</v>
      </c>
      <c r="F21" s="1"/>
      <c r="G21" s="15" t="s">
        <v>17</v>
      </c>
      <c r="H21" s="19">
        <v>8062</v>
      </c>
      <c r="I21" s="19">
        <v>228</v>
      </c>
      <c r="J21" s="19">
        <v>8290</v>
      </c>
      <c r="K21" s="20">
        <v>97.2496984318456</v>
      </c>
      <c r="L21" s="1">
        <f aca="true" t="shared" si="56" ref="L21:BV21">I21/K21*100</f>
        <v>234.44802778466882</v>
      </c>
      <c r="M21">
        <f t="shared" si="56"/>
        <v>3535.9649122807014</v>
      </c>
      <c r="N21">
        <f t="shared" si="56"/>
        <v>2.750301568154403</v>
      </c>
      <c r="O21">
        <f t="shared" si="56"/>
        <v>8524.448027784669</v>
      </c>
      <c r="P21">
        <f t="shared" si="56"/>
        <v>41.48028002230224</v>
      </c>
      <c r="Q21">
        <f t="shared" si="56"/>
        <v>6.630383321124349</v>
      </c>
      <c r="R21">
        <f t="shared" si="56"/>
        <v>128566.44352108339</v>
      </c>
      <c r="S21">
        <f t="shared" si="56"/>
        <v>0.0322636909649756</v>
      </c>
      <c r="T21">
        <f t="shared" si="56"/>
        <v>20550.603860922405</v>
      </c>
      <c r="U21">
        <f t="shared" si="56"/>
        <v>625.6090788921116</v>
      </c>
      <c r="V21">
        <f t="shared" si="56"/>
        <v>0.0051571647620765396</v>
      </c>
      <c r="W21">
        <f t="shared" si="56"/>
        <v>398486470.93927</v>
      </c>
      <c r="X21">
        <f t="shared" si="56"/>
        <v>0.00015699631593953296</v>
      </c>
      <c r="Y21">
        <f t="shared" si="56"/>
        <v>3284.895401025091</v>
      </c>
      <c r="Z21">
        <f t="shared" si="56"/>
        <v>12130872.441628356</v>
      </c>
      <c r="AA21">
        <f t="shared" si="56"/>
        <v>1.2941881690288302E-09</v>
      </c>
      <c r="AB21">
        <f t="shared" si="56"/>
        <v>253818994767206.4</v>
      </c>
      <c r="AC21">
        <f t="shared" si="56"/>
        <v>4.779339880671402E-06</v>
      </c>
      <c r="AD21">
        <f t="shared" si="56"/>
        <v>0.02707880588829398</v>
      </c>
      <c r="AE21">
        <f t="shared" si="56"/>
        <v>9.373345184210318E+17</v>
      </c>
      <c r="AF21">
        <f t="shared" si="56"/>
        <v>5.098862558398408E-22</v>
      </c>
      <c r="AG21">
        <f t="shared" si="56"/>
        <v>5.310754227664383E+21</v>
      </c>
      <c r="AH21">
        <f t="shared" si="56"/>
        <v>0.017649743863844027</v>
      </c>
      <c r="AI21">
        <f t="shared" si="56"/>
        <v>2.8889158946060206E-18</v>
      </c>
      <c r="AJ21">
        <f t="shared" si="56"/>
        <v>1.8383208170166007E+41</v>
      </c>
      <c r="AK21">
        <f t="shared" si="56"/>
        <v>9.601013979968788E-42</v>
      </c>
      <c r="AL21">
        <f t="shared" si="56"/>
        <v>3.008969574081812E+25</v>
      </c>
      <c r="AM21">
        <f t="shared" si="56"/>
        <v>6.109469609966278E+17</v>
      </c>
      <c r="AN21">
        <f t="shared" si="56"/>
        <v>1.5714971336148086E-57</v>
      </c>
      <c r="AO21">
        <f t="shared" si="56"/>
        <v>1.9147152799193994E+84</v>
      </c>
      <c r="AP21">
        <f t="shared" si="56"/>
        <v>3.1907979604275467E-65</v>
      </c>
      <c r="AQ21">
        <f t="shared" si="56"/>
        <v>4925091319.176592</v>
      </c>
      <c r="AR21">
        <f t="shared" si="56"/>
        <v>3.887674676130703E+76</v>
      </c>
      <c r="AS21">
        <f t="shared" si="56"/>
        <v>8.20747162826716E-140</v>
      </c>
      <c r="AT21">
        <f t="shared" si="56"/>
        <v>6.000741205384373E+150</v>
      </c>
      <c r="AU21">
        <f t="shared" si="56"/>
        <v>6.478657457585993E-73</v>
      </c>
      <c r="AV21">
        <f t="shared" si="56"/>
        <v>1.2668475964347925E-65</v>
      </c>
      <c r="AW21">
        <f t="shared" si="56"/>
        <v>4.73675067330267E+217</v>
      </c>
      <c r="AX21">
        <f t="shared" si="56"/>
        <v>1.367742974968279E-288</v>
      </c>
      <c r="AY21">
        <f t="shared" si="56"/>
        <v>9.262322085508599E+224</v>
      </c>
      <c r="AZ21">
        <f t="shared" si="56"/>
        <v>5.113999091775885E-06</v>
      </c>
      <c r="BA21">
        <f t="shared" si="56"/>
        <v>2.6745076610745292E-281</v>
      </c>
      <c r="BB21" t="e">
        <f t="shared" si="56"/>
        <v>#NUM!</v>
      </c>
      <c r="BC21" t="e">
        <f t="shared" si="56"/>
        <v>#NUM!</v>
      </c>
      <c r="BD21" t="e">
        <f t="shared" si="56"/>
        <v>#NUM!</v>
      </c>
      <c r="BE21" t="e">
        <f t="shared" si="56"/>
        <v>#NUM!</v>
      </c>
      <c r="BF21" t="e">
        <f t="shared" si="56"/>
        <v>#NUM!</v>
      </c>
      <c r="BG21" t="e">
        <f t="shared" si="56"/>
        <v>#NUM!</v>
      </c>
      <c r="BH21" t="e">
        <f t="shared" si="56"/>
        <v>#NUM!</v>
      </c>
      <c r="BI21" t="e">
        <f t="shared" si="56"/>
        <v>#NUM!</v>
      </c>
      <c r="BJ21" t="e">
        <f t="shared" si="56"/>
        <v>#NUM!</v>
      </c>
      <c r="BK21" t="e">
        <f t="shared" si="56"/>
        <v>#NUM!</v>
      </c>
      <c r="BL21" t="e">
        <f t="shared" si="56"/>
        <v>#NUM!</v>
      </c>
      <c r="BM21" t="e">
        <f t="shared" si="56"/>
        <v>#NUM!</v>
      </c>
      <c r="BN21" t="e">
        <f t="shared" si="56"/>
        <v>#NUM!</v>
      </c>
      <c r="BO21" t="e">
        <f t="shared" si="56"/>
        <v>#NUM!</v>
      </c>
      <c r="BP21" t="e">
        <f t="shared" si="56"/>
        <v>#NUM!</v>
      </c>
      <c r="BQ21" t="e">
        <f t="shared" si="56"/>
        <v>#NUM!</v>
      </c>
      <c r="BR21" t="e">
        <f t="shared" si="56"/>
        <v>#NUM!</v>
      </c>
      <c r="BS21" t="e">
        <f t="shared" si="56"/>
        <v>#NUM!</v>
      </c>
      <c r="BT21" t="e">
        <f t="shared" si="56"/>
        <v>#NUM!</v>
      </c>
      <c r="BU21" t="e">
        <f t="shared" si="56"/>
        <v>#NUM!</v>
      </c>
      <c r="BV21" t="e">
        <f t="shared" si="56"/>
        <v>#NUM!</v>
      </c>
      <c r="BW21" t="e">
        <f aca="true" t="shared" si="57" ref="BW21:EH21">BT21/BV21*100</f>
        <v>#NUM!</v>
      </c>
      <c r="BX21" t="e">
        <f t="shared" si="57"/>
        <v>#NUM!</v>
      </c>
      <c r="BY21" t="e">
        <f t="shared" si="57"/>
        <v>#NUM!</v>
      </c>
      <c r="BZ21" t="e">
        <f t="shared" si="57"/>
        <v>#NUM!</v>
      </c>
      <c r="CA21" t="e">
        <f t="shared" si="57"/>
        <v>#NUM!</v>
      </c>
      <c r="CB21" t="e">
        <f t="shared" si="57"/>
        <v>#NUM!</v>
      </c>
      <c r="CC21" t="e">
        <f t="shared" si="57"/>
        <v>#NUM!</v>
      </c>
      <c r="CD21" t="e">
        <f t="shared" si="57"/>
        <v>#NUM!</v>
      </c>
      <c r="CE21" t="e">
        <f t="shared" si="57"/>
        <v>#NUM!</v>
      </c>
      <c r="CF21" t="e">
        <f t="shared" si="57"/>
        <v>#NUM!</v>
      </c>
      <c r="CG21" t="e">
        <f t="shared" si="57"/>
        <v>#NUM!</v>
      </c>
      <c r="CH21" t="e">
        <f t="shared" si="57"/>
        <v>#NUM!</v>
      </c>
      <c r="CI21" t="e">
        <f t="shared" si="57"/>
        <v>#NUM!</v>
      </c>
      <c r="CJ21" t="e">
        <f t="shared" si="57"/>
        <v>#NUM!</v>
      </c>
      <c r="CK21" t="e">
        <f t="shared" si="57"/>
        <v>#NUM!</v>
      </c>
      <c r="CL21" t="e">
        <f t="shared" si="57"/>
        <v>#NUM!</v>
      </c>
      <c r="CM21" t="e">
        <f t="shared" si="57"/>
        <v>#NUM!</v>
      </c>
      <c r="CN21" t="e">
        <f t="shared" si="57"/>
        <v>#NUM!</v>
      </c>
      <c r="CO21" t="e">
        <f t="shared" si="57"/>
        <v>#NUM!</v>
      </c>
      <c r="CP21" t="e">
        <f t="shared" si="57"/>
        <v>#NUM!</v>
      </c>
      <c r="CQ21" t="e">
        <f t="shared" si="57"/>
        <v>#NUM!</v>
      </c>
      <c r="CR21" t="e">
        <f t="shared" si="57"/>
        <v>#NUM!</v>
      </c>
      <c r="CS21" t="e">
        <f t="shared" si="57"/>
        <v>#NUM!</v>
      </c>
      <c r="CT21" t="e">
        <f t="shared" si="57"/>
        <v>#NUM!</v>
      </c>
      <c r="CU21" t="e">
        <f t="shared" si="57"/>
        <v>#NUM!</v>
      </c>
      <c r="CV21" t="e">
        <f t="shared" si="57"/>
        <v>#NUM!</v>
      </c>
      <c r="CW21" t="e">
        <f t="shared" si="57"/>
        <v>#NUM!</v>
      </c>
      <c r="CX21" t="e">
        <f t="shared" si="57"/>
        <v>#NUM!</v>
      </c>
      <c r="CY21" t="e">
        <f t="shared" si="57"/>
        <v>#NUM!</v>
      </c>
      <c r="CZ21" t="e">
        <f t="shared" si="57"/>
        <v>#NUM!</v>
      </c>
      <c r="DA21" t="e">
        <f t="shared" si="57"/>
        <v>#NUM!</v>
      </c>
      <c r="DB21" t="e">
        <f t="shared" si="57"/>
        <v>#NUM!</v>
      </c>
      <c r="DC21" t="e">
        <f t="shared" si="57"/>
        <v>#NUM!</v>
      </c>
      <c r="DD21" t="e">
        <f t="shared" si="57"/>
        <v>#NUM!</v>
      </c>
      <c r="DE21" t="e">
        <f t="shared" si="57"/>
        <v>#NUM!</v>
      </c>
      <c r="DF21" t="e">
        <f t="shared" si="57"/>
        <v>#NUM!</v>
      </c>
      <c r="DG21" t="e">
        <f t="shared" si="57"/>
        <v>#NUM!</v>
      </c>
      <c r="DH21" t="e">
        <f t="shared" si="57"/>
        <v>#NUM!</v>
      </c>
      <c r="DI21" t="e">
        <f t="shared" si="57"/>
        <v>#NUM!</v>
      </c>
      <c r="DJ21" t="e">
        <f t="shared" si="57"/>
        <v>#NUM!</v>
      </c>
      <c r="DK21" t="e">
        <f t="shared" si="57"/>
        <v>#NUM!</v>
      </c>
      <c r="DL21" t="e">
        <f t="shared" si="57"/>
        <v>#NUM!</v>
      </c>
      <c r="DM21" t="e">
        <f t="shared" si="57"/>
        <v>#NUM!</v>
      </c>
      <c r="DN21" t="e">
        <f t="shared" si="57"/>
        <v>#NUM!</v>
      </c>
      <c r="DO21" t="e">
        <f t="shared" si="57"/>
        <v>#NUM!</v>
      </c>
      <c r="DP21" t="e">
        <f t="shared" si="57"/>
        <v>#NUM!</v>
      </c>
      <c r="DQ21" t="e">
        <f t="shared" si="57"/>
        <v>#NUM!</v>
      </c>
      <c r="DR21" t="e">
        <f t="shared" si="57"/>
        <v>#NUM!</v>
      </c>
      <c r="DS21" t="e">
        <f t="shared" si="57"/>
        <v>#NUM!</v>
      </c>
      <c r="DT21" t="e">
        <f t="shared" si="57"/>
        <v>#NUM!</v>
      </c>
      <c r="DU21" t="e">
        <f t="shared" si="57"/>
        <v>#NUM!</v>
      </c>
      <c r="DV21" t="e">
        <f t="shared" si="57"/>
        <v>#NUM!</v>
      </c>
      <c r="DW21" t="e">
        <f t="shared" si="57"/>
        <v>#NUM!</v>
      </c>
      <c r="DX21" t="e">
        <f t="shared" si="57"/>
        <v>#NUM!</v>
      </c>
      <c r="DY21" t="e">
        <f t="shared" si="57"/>
        <v>#NUM!</v>
      </c>
      <c r="DZ21" t="e">
        <f t="shared" si="57"/>
        <v>#NUM!</v>
      </c>
      <c r="EA21" t="e">
        <f t="shared" si="57"/>
        <v>#NUM!</v>
      </c>
      <c r="EB21" t="e">
        <f t="shared" si="57"/>
        <v>#NUM!</v>
      </c>
      <c r="EC21" t="e">
        <f t="shared" si="57"/>
        <v>#NUM!</v>
      </c>
      <c r="ED21" t="e">
        <f t="shared" si="57"/>
        <v>#NUM!</v>
      </c>
      <c r="EE21" t="e">
        <f t="shared" si="57"/>
        <v>#NUM!</v>
      </c>
      <c r="EF21" t="e">
        <f t="shared" si="57"/>
        <v>#NUM!</v>
      </c>
      <c r="EG21" t="e">
        <f t="shared" si="57"/>
        <v>#NUM!</v>
      </c>
      <c r="EH21" t="e">
        <f t="shared" si="57"/>
        <v>#NUM!</v>
      </c>
      <c r="EI21" t="e">
        <f aca="true" t="shared" si="58" ref="EI21:GT21">EF21/EH21*100</f>
        <v>#NUM!</v>
      </c>
      <c r="EJ21" t="e">
        <f t="shared" si="58"/>
        <v>#NUM!</v>
      </c>
      <c r="EK21" t="e">
        <f t="shared" si="58"/>
        <v>#NUM!</v>
      </c>
      <c r="EL21" t="e">
        <f t="shared" si="58"/>
        <v>#NUM!</v>
      </c>
      <c r="EM21" t="e">
        <f t="shared" si="58"/>
        <v>#NUM!</v>
      </c>
      <c r="EN21" t="e">
        <f t="shared" si="58"/>
        <v>#NUM!</v>
      </c>
      <c r="EO21" t="e">
        <f t="shared" si="58"/>
        <v>#NUM!</v>
      </c>
      <c r="EP21" t="e">
        <f t="shared" si="58"/>
        <v>#NUM!</v>
      </c>
      <c r="EQ21" t="e">
        <f t="shared" si="58"/>
        <v>#NUM!</v>
      </c>
      <c r="ER21" t="e">
        <f t="shared" si="58"/>
        <v>#NUM!</v>
      </c>
      <c r="ES21" t="e">
        <f t="shared" si="58"/>
        <v>#NUM!</v>
      </c>
      <c r="ET21" t="e">
        <f t="shared" si="58"/>
        <v>#NUM!</v>
      </c>
      <c r="EU21" t="e">
        <f t="shared" si="58"/>
        <v>#NUM!</v>
      </c>
      <c r="EV21" t="e">
        <f t="shared" si="58"/>
        <v>#NUM!</v>
      </c>
      <c r="EW21" t="e">
        <f t="shared" si="58"/>
        <v>#NUM!</v>
      </c>
      <c r="EX21" t="e">
        <f t="shared" si="58"/>
        <v>#NUM!</v>
      </c>
      <c r="EY21" t="e">
        <f t="shared" si="58"/>
        <v>#NUM!</v>
      </c>
      <c r="EZ21" t="e">
        <f t="shared" si="58"/>
        <v>#NUM!</v>
      </c>
      <c r="FA21" t="e">
        <f t="shared" si="58"/>
        <v>#NUM!</v>
      </c>
      <c r="FB21" t="e">
        <f t="shared" si="58"/>
        <v>#NUM!</v>
      </c>
      <c r="FC21" t="e">
        <f t="shared" si="58"/>
        <v>#NUM!</v>
      </c>
      <c r="FD21" t="e">
        <f t="shared" si="58"/>
        <v>#NUM!</v>
      </c>
      <c r="FE21" t="e">
        <f t="shared" si="58"/>
        <v>#NUM!</v>
      </c>
      <c r="FF21" t="e">
        <f t="shared" si="58"/>
        <v>#NUM!</v>
      </c>
      <c r="FG21" t="e">
        <f t="shared" si="58"/>
        <v>#NUM!</v>
      </c>
      <c r="FH21" t="e">
        <f t="shared" si="58"/>
        <v>#NUM!</v>
      </c>
      <c r="FI21" t="e">
        <f t="shared" si="58"/>
        <v>#NUM!</v>
      </c>
      <c r="FJ21" t="e">
        <f t="shared" si="58"/>
        <v>#NUM!</v>
      </c>
      <c r="FK21" t="e">
        <f t="shared" si="58"/>
        <v>#NUM!</v>
      </c>
      <c r="FL21" t="e">
        <f t="shared" si="58"/>
        <v>#NUM!</v>
      </c>
      <c r="FM21" t="e">
        <f t="shared" si="58"/>
        <v>#NUM!</v>
      </c>
      <c r="FN21" t="e">
        <f t="shared" si="58"/>
        <v>#NUM!</v>
      </c>
      <c r="FO21" t="e">
        <f t="shared" si="58"/>
        <v>#NUM!</v>
      </c>
      <c r="FP21" t="e">
        <f t="shared" si="58"/>
        <v>#NUM!</v>
      </c>
      <c r="FQ21" t="e">
        <f t="shared" si="58"/>
        <v>#NUM!</v>
      </c>
      <c r="FR21" t="e">
        <f t="shared" si="58"/>
        <v>#NUM!</v>
      </c>
      <c r="FS21" t="e">
        <f t="shared" si="58"/>
        <v>#NUM!</v>
      </c>
      <c r="FT21" t="e">
        <f t="shared" si="58"/>
        <v>#NUM!</v>
      </c>
      <c r="FU21" t="e">
        <f t="shared" si="58"/>
        <v>#NUM!</v>
      </c>
      <c r="FV21" t="e">
        <f t="shared" si="58"/>
        <v>#NUM!</v>
      </c>
      <c r="FW21" t="e">
        <f t="shared" si="58"/>
        <v>#NUM!</v>
      </c>
      <c r="FX21" t="e">
        <f t="shared" si="58"/>
        <v>#NUM!</v>
      </c>
      <c r="FY21" t="e">
        <f t="shared" si="58"/>
        <v>#NUM!</v>
      </c>
      <c r="FZ21" t="e">
        <f t="shared" si="58"/>
        <v>#NUM!</v>
      </c>
      <c r="GA21" t="e">
        <f t="shared" si="58"/>
        <v>#NUM!</v>
      </c>
      <c r="GB21" t="e">
        <f t="shared" si="58"/>
        <v>#NUM!</v>
      </c>
      <c r="GC21" t="e">
        <f t="shared" si="58"/>
        <v>#NUM!</v>
      </c>
      <c r="GD21" t="e">
        <f t="shared" si="58"/>
        <v>#NUM!</v>
      </c>
      <c r="GE21" t="e">
        <f t="shared" si="58"/>
        <v>#NUM!</v>
      </c>
      <c r="GF21" t="e">
        <f t="shared" si="58"/>
        <v>#NUM!</v>
      </c>
      <c r="GG21" t="e">
        <f t="shared" si="58"/>
        <v>#NUM!</v>
      </c>
      <c r="GH21" t="e">
        <f t="shared" si="58"/>
        <v>#NUM!</v>
      </c>
      <c r="GI21" t="e">
        <f t="shared" si="58"/>
        <v>#NUM!</v>
      </c>
      <c r="GJ21" t="e">
        <f t="shared" si="58"/>
        <v>#NUM!</v>
      </c>
      <c r="GK21" t="e">
        <f t="shared" si="58"/>
        <v>#NUM!</v>
      </c>
      <c r="GL21" t="e">
        <f t="shared" si="58"/>
        <v>#NUM!</v>
      </c>
      <c r="GM21" t="e">
        <f t="shared" si="58"/>
        <v>#NUM!</v>
      </c>
      <c r="GN21" t="e">
        <f t="shared" si="58"/>
        <v>#NUM!</v>
      </c>
      <c r="GO21" t="e">
        <f t="shared" si="58"/>
        <v>#NUM!</v>
      </c>
      <c r="GP21" t="e">
        <f t="shared" si="58"/>
        <v>#NUM!</v>
      </c>
      <c r="GQ21" t="e">
        <f t="shared" si="58"/>
        <v>#NUM!</v>
      </c>
      <c r="GR21" t="e">
        <f t="shared" si="58"/>
        <v>#NUM!</v>
      </c>
      <c r="GS21" t="e">
        <f t="shared" si="58"/>
        <v>#NUM!</v>
      </c>
      <c r="GT21" t="e">
        <f t="shared" si="58"/>
        <v>#NUM!</v>
      </c>
      <c r="GU21" t="e">
        <f aca="true" t="shared" si="59" ref="GU21:IV21">GR21/GT21*100</f>
        <v>#NUM!</v>
      </c>
      <c r="GV21" t="e">
        <f t="shared" si="59"/>
        <v>#NUM!</v>
      </c>
      <c r="GW21" t="e">
        <f t="shared" si="59"/>
        <v>#NUM!</v>
      </c>
      <c r="GX21" t="e">
        <f t="shared" si="59"/>
        <v>#NUM!</v>
      </c>
      <c r="GY21" t="e">
        <f t="shared" si="59"/>
        <v>#NUM!</v>
      </c>
      <c r="GZ21" t="e">
        <f t="shared" si="59"/>
        <v>#NUM!</v>
      </c>
      <c r="HA21" t="e">
        <f t="shared" si="59"/>
        <v>#NUM!</v>
      </c>
      <c r="HB21" t="e">
        <f t="shared" si="59"/>
        <v>#NUM!</v>
      </c>
      <c r="HC21" t="e">
        <f t="shared" si="59"/>
        <v>#NUM!</v>
      </c>
      <c r="HD21" t="e">
        <f t="shared" si="59"/>
        <v>#NUM!</v>
      </c>
      <c r="HE21" t="e">
        <f t="shared" si="59"/>
        <v>#NUM!</v>
      </c>
      <c r="HF21" t="e">
        <f t="shared" si="59"/>
        <v>#NUM!</v>
      </c>
      <c r="HG21" t="e">
        <f t="shared" si="59"/>
        <v>#NUM!</v>
      </c>
      <c r="HH21" t="e">
        <f t="shared" si="59"/>
        <v>#NUM!</v>
      </c>
      <c r="HI21" t="e">
        <f t="shared" si="59"/>
        <v>#NUM!</v>
      </c>
      <c r="HJ21" t="e">
        <f t="shared" si="59"/>
        <v>#NUM!</v>
      </c>
      <c r="HK21" t="e">
        <f t="shared" si="59"/>
        <v>#NUM!</v>
      </c>
      <c r="HL21" t="e">
        <f t="shared" si="59"/>
        <v>#NUM!</v>
      </c>
      <c r="HM21" t="e">
        <f t="shared" si="59"/>
        <v>#NUM!</v>
      </c>
      <c r="HN21" t="e">
        <f t="shared" si="59"/>
        <v>#NUM!</v>
      </c>
      <c r="HO21" t="e">
        <f t="shared" si="59"/>
        <v>#NUM!</v>
      </c>
      <c r="HP21" t="e">
        <f t="shared" si="59"/>
        <v>#NUM!</v>
      </c>
      <c r="HQ21" t="e">
        <f t="shared" si="59"/>
        <v>#NUM!</v>
      </c>
      <c r="HR21" t="e">
        <f t="shared" si="59"/>
        <v>#NUM!</v>
      </c>
      <c r="HS21" t="e">
        <f t="shared" si="59"/>
        <v>#NUM!</v>
      </c>
      <c r="HT21" t="e">
        <f t="shared" si="59"/>
        <v>#NUM!</v>
      </c>
      <c r="HU21" t="e">
        <f t="shared" si="59"/>
        <v>#NUM!</v>
      </c>
      <c r="HV21" t="e">
        <f t="shared" si="59"/>
        <v>#NUM!</v>
      </c>
      <c r="HW21" t="e">
        <f t="shared" si="59"/>
        <v>#NUM!</v>
      </c>
      <c r="HX21" t="e">
        <f t="shared" si="59"/>
        <v>#NUM!</v>
      </c>
      <c r="HY21" t="e">
        <f t="shared" si="59"/>
        <v>#NUM!</v>
      </c>
      <c r="HZ21" t="e">
        <f t="shared" si="59"/>
        <v>#NUM!</v>
      </c>
      <c r="IA21" t="e">
        <f t="shared" si="59"/>
        <v>#NUM!</v>
      </c>
      <c r="IB21" t="e">
        <f t="shared" si="59"/>
        <v>#NUM!</v>
      </c>
      <c r="IC21" t="e">
        <f t="shared" si="59"/>
        <v>#NUM!</v>
      </c>
      <c r="ID21" t="e">
        <f t="shared" si="59"/>
        <v>#NUM!</v>
      </c>
      <c r="IE21" t="e">
        <f t="shared" si="59"/>
        <v>#NUM!</v>
      </c>
      <c r="IF21" t="e">
        <f t="shared" si="59"/>
        <v>#NUM!</v>
      </c>
      <c r="IG21" t="e">
        <f t="shared" si="59"/>
        <v>#NUM!</v>
      </c>
      <c r="IH21" t="e">
        <f t="shared" si="59"/>
        <v>#NUM!</v>
      </c>
      <c r="II21" t="e">
        <f t="shared" si="59"/>
        <v>#NUM!</v>
      </c>
      <c r="IJ21" t="e">
        <f t="shared" si="59"/>
        <v>#NUM!</v>
      </c>
      <c r="IK21" t="e">
        <f t="shared" si="59"/>
        <v>#NUM!</v>
      </c>
      <c r="IL21" t="e">
        <f t="shared" si="59"/>
        <v>#NUM!</v>
      </c>
      <c r="IM21" t="e">
        <f t="shared" si="59"/>
        <v>#NUM!</v>
      </c>
      <c r="IN21" t="e">
        <f t="shared" si="59"/>
        <v>#NUM!</v>
      </c>
      <c r="IO21" t="e">
        <f t="shared" si="59"/>
        <v>#NUM!</v>
      </c>
      <c r="IP21" t="e">
        <f t="shared" si="59"/>
        <v>#NUM!</v>
      </c>
      <c r="IQ21" t="e">
        <f t="shared" si="59"/>
        <v>#NUM!</v>
      </c>
      <c r="IR21" t="e">
        <f t="shared" si="59"/>
        <v>#NUM!</v>
      </c>
      <c r="IS21" t="e">
        <f t="shared" si="59"/>
        <v>#NUM!</v>
      </c>
      <c r="IT21" t="e">
        <f t="shared" si="59"/>
        <v>#NUM!</v>
      </c>
      <c r="IU21" t="e">
        <f t="shared" si="59"/>
        <v>#NUM!</v>
      </c>
      <c r="IV21" t="e">
        <f t="shared" si="59"/>
        <v>#NUM!</v>
      </c>
    </row>
    <row r="22" spans="1:256" ht="12.75">
      <c r="A22" s="15" t="s">
        <v>88</v>
      </c>
      <c r="B22" s="19">
        <v>50529</v>
      </c>
      <c r="C22" s="19">
        <v>5046</v>
      </c>
      <c r="D22" s="19">
        <v>55575</v>
      </c>
      <c r="E22" s="21">
        <v>90.9203778677463</v>
      </c>
      <c r="F22" s="1"/>
      <c r="G22" s="15" t="s">
        <v>18</v>
      </c>
      <c r="H22" s="19">
        <v>29703</v>
      </c>
      <c r="I22" s="19">
        <v>1835</v>
      </c>
      <c r="J22" s="19">
        <v>31538</v>
      </c>
      <c r="K22" s="20">
        <v>94.18162217008053</v>
      </c>
      <c r="L22" s="1">
        <f aca="true" t="shared" si="60" ref="L22:BV22">I22/K22*100</f>
        <v>1948.3631283035386</v>
      </c>
      <c r="M22">
        <f t="shared" si="60"/>
        <v>1618.6920980926427</v>
      </c>
      <c r="N22">
        <f t="shared" si="60"/>
        <v>5.818377829919463</v>
      </c>
      <c r="O22">
        <f t="shared" si="60"/>
        <v>33486.363128303536</v>
      </c>
      <c r="P22">
        <f t="shared" si="60"/>
        <v>4.83388444391706</v>
      </c>
      <c r="Q22">
        <f t="shared" si="60"/>
        <v>120.3665064282057</v>
      </c>
      <c r="R22">
        <f t="shared" si="60"/>
        <v>27820.33318236826</v>
      </c>
      <c r="S22">
        <f t="shared" si="60"/>
        <v>0.017375365033301036</v>
      </c>
      <c r="T22">
        <f t="shared" si="60"/>
        <v>692742.3176290992</v>
      </c>
      <c r="U22">
        <f t="shared" si="60"/>
        <v>4.015971375558946</v>
      </c>
      <c r="V22">
        <f t="shared" si="60"/>
        <v>0.4326565955884762</v>
      </c>
      <c r="W22">
        <f t="shared" si="60"/>
        <v>160113661.6643665</v>
      </c>
      <c r="X22">
        <f t="shared" si="60"/>
        <v>2.5082003208304026E-06</v>
      </c>
      <c r="Y22">
        <f t="shared" si="60"/>
        <v>17249682.650755517</v>
      </c>
      <c r="Z22">
        <f t="shared" si="60"/>
        <v>928.2122164569428</v>
      </c>
      <c r="AA22">
        <f t="shared" si="60"/>
        <v>2.702184130267532E-07</v>
      </c>
      <c r="AB22">
        <f t="shared" si="60"/>
        <v>6383607415031223</v>
      </c>
      <c r="AC22">
        <f t="shared" si="60"/>
        <v>1.4540559218465077E-11</v>
      </c>
      <c r="AD22">
        <f t="shared" si="60"/>
        <v>1858377.0332822034</v>
      </c>
      <c r="AE22">
        <f t="shared" si="60"/>
        <v>343504428902.4983</v>
      </c>
      <c r="AF22">
        <f t="shared" si="60"/>
        <v>4.233004874179462E-21</v>
      </c>
      <c r="AG22">
        <f t="shared" si="60"/>
        <v>4.390207638592518E+28</v>
      </c>
      <c r="AH22">
        <f t="shared" si="60"/>
        <v>7.82433217697704E-16</v>
      </c>
      <c r="AI22">
        <f t="shared" si="60"/>
        <v>0.0005410052613352746</v>
      </c>
      <c r="AJ22">
        <f t="shared" si="60"/>
        <v>8.114907473832857E+33</v>
      </c>
      <c r="AK22">
        <f t="shared" si="60"/>
        <v>9.641924078872373E-48</v>
      </c>
      <c r="AL22">
        <f t="shared" si="60"/>
        <v>5.610967861909833E+45</v>
      </c>
      <c r="AM22">
        <f t="shared" si="60"/>
        <v>1.4462580562831357E-10</v>
      </c>
      <c r="AN22">
        <f t="shared" si="60"/>
        <v>6.666807515425009E-36</v>
      </c>
      <c r="AO22">
        <f t="shared" si="60"/>
        <v>8.416273979603766E+82</v>
      </c>
      <c r="AP22">
        <f t="shared" si="60"/>
        <v>1.718406577290661E-91</v>
      </c>
      <c r="AQ22">
        <f t="shared" si="60"/>
        <v>3.8796450173836526E+57</v>
      </c>
      <c r="AR22">
        <f t="shared" si="60"/>
        <v>2.1693412520714375E+27</v>
      </c>
      <c r="AS22">
        <f t="shared" si="60"/>
        <v>7.921329000911255E-117</v>
      </c>
      <c r="AT22">
        <f t="shared" si="60"/>
        <v>4.8977198358221776E+175</v>
      </c>
      <c r="AU22">
        <f t="shared" si="60"/>
        <v>4.429288168352879E-147</v>
      </c>
      <c r="AV22">
        <f t="shared" si="60"/>
        <v>1.7883977514736782E+32</v>
      </c>
      <c r="AW22">
        <f t="shared" si="60"/>
        <v>2.7386076904795654E+145</v>
      </c>
      <c r="AX22">
        <f t="shared" si="60"/>
        <v>1.617350372508906E-290</v>
      </c>
      <c r="AY22" t="e">
        <f t="shared" si="60"/>
        <v>#NUM!</v>
      </c>
      <c r="AZ22" t="e">
        <f t="shared" si="60"/>
        <v>#NUM!</v>
      </c>
      <c r="BA22" t="e">
        <f t="shared" si="60"/>
        <v>#NUM!</v>
      </c>
      <c r="BB22" t="e">
        <f t="shared" si="60"/>
        <v>#NUM!</v>
      </c>
      <c r="BC22" t="e">
        <f t="shared" si="60"/>
        <v>#NUM!</v>
      </c>
      <c r="BD22" t="e">
        <f t="shared" si="60"/>
        <v>#NUM!</v>
      </c>
      <c r="BE22" t="e">
        <f t="shared" si="60"/>
        <v>#NUM!</v>
      </c>
      <c r="BF22" t="e">
        <f t="shared" si="60"/>
        <v>#NUM!</v>
      </c>
      <c r="BG22" t="e">
        <f t="shared" si="60"/>
        <v>#NUM!</v>
      </c>
      <c r="BH22" t="e">
        <f t="shared" si="60"/>
        <v>#NUM!</v>
      </c>
      <c r="BI22" t="e">
        <f t="shared" si="60"/>
        <v>#NUM!</v>
      </c>
      <c r="BJ22" t="e">
        <f t="shared" si="60"/>
        <v>#NUM!</v>
      </c>
      <c r="BK22" t="e">
        <f t="shared" si="60"/>
        <v>#NUM!</v>
      </c>
      <c r="BL22" t="e">
        <f t="shared" si="60"/>
        <v>#NUM!</v>
      </c>
      <c r="BM22" t="e">
        <f t="shared" si="60"/>
        <v>#NUM!</v>
      </c>
      <c r="BN22" t="e">
        <f t="shared" si="60"/>
        <v>#NUM!</v>
      </c>
      <c r="BO22" t="e">
        <f t="shared" si="60"/>
        <v>#NUM!</v>
      </c>
      <c r="BP22" t="e">
        <f t="shared" si="60"/>
        <v>#NUM!</v>
      </c>
      <c r="BQ22" t="e">
        <f t="shared" si="60"/>
        <v>#NUM!</v>
      </c>
      <c r="BR22" t="e">
        <f t="shared" si="60"/>
        <v>#NUM!</v>
      </c>
      <c r="BS22" t="e">
        <f t="shared" si="60"/>
        <v>#NUM!</v>
      </c>
      <c r="BT22" t="e">
        <f t="shared" si="60"/>
        <v>#NUM!</v>
      </c>
      <c r="BU22" t="e">
        <f t="shared" si="60"/>
        <v>#NUM!</v>
      </c>
      <c r="BV22" t="e">
        <f t="shared" si="60"/>
        <v>#NUM!</v>
      </c>
      <c r="BW22" t="e">
        <f aca="true" t="shared" si="61" ref="BW22:EH22">BT22/BV22*100</f>
        <v>#NUM!</v>
      </c>
      <c r="BX22" t="e">
        <f t="shared" si="61"/>
        <v>#NUM!</v>
      </c>
      <c r="BY22" t="e">
        <f t="shared" si="61"/>
        <v>#NUM!</v>
      </c>
      <c r="BZ22" t="e">
        <f t="shared" si="61"/>
        <v>#NUM!</v>
      </c>
      <c r="CA22" t="e">
        <f t="shared" si="61"/>
        <v>#NUM!</v>
      </c>
      <c r="CB22" t="e">
        <f t="shared" si="61"/>
        <v>#NUM!</v>
      </c>
      <c r="CC22" t="e">
        <f t="shared" si="61"/>
        <v>#NUM!</v>
      </c>
      <c r="CD22" t="e">
        <f t="shared" si="61"/>
        <v>#NUM!</v>
      </c>
      <c r="CE22" t="e">
        <f t="shared" si="61"/>
        <v>#NUM!</v>
      </c>
      <c r="CF22" t="e">
        <f t="shared" si="61"/>
        <v>#NUM!</v>
      </c>
      <c r="CG22" t="e">
        <f t="shared" si="61"/>
        <v>#NUM!</v>
      </c>
      <c r="CH22" t="e">
        <f t="shared" si="61"/>
        <v>#NUM!</v>
      </c>
      <c r="CI22" t="e">
        <f t="shared" si="61"/>
        <v>#NUM!</v>
      </c>
      <c r="CJ22" t="e">
        <f t="shared" si="61"/>
        <v>#NUM!</v>
      </c>
      <c r="CK22" t="e">
        <f t="shared" si="61"/>
        <v>#NUM!</v>
      </c>
      <c r="CL22" t="e">
        <f t="shared" si="61"/>
        <v>#NUM!</v>
      </c>
      <c r="CM22" t="e">
        <f t="shared" si="61"/>
        <v>#NUM!</v>
      </c>
      <c r="CN22" t="e">
        <f t="shared" si="61"/>
        <v>#NUM!</v>
      </c>
      <c r="CO22" t="e">
        <f t="shared" si="61"/>
        <v>#NUM!</v>
      </c>
      <c r="CP22" t="e">
        <f t="shared" si="61"/>
        <v>#NUM!</v>
      </c>
      <c r="CQ22" t="e">
        <f t="shared" si="61"/>
        <v>#NUM!</v>
      </c>
      <c r="CR22" t="e">
        <f t="shared" si="61"/>
        <v>#NUM!</v>
      </c>
      <c r="CS22" t="e">
        <f t="shared" si="61"/>
        <v>#NUM!</v>
      </c>
      <c r="CT22" t="e">
        <f t="shared" si="61"/>
        <v>#NUM!</v>
      </c>
      <c r="CU22" t="e">
        <f t="shared" si="61"/>
        <v>#NUM!</v>
      </c>
      <c r="CV22" t="e">
        <f t="shared" si="61"/>
        <v>#NUM!</v>
      </c>
      <c r="CW22" t="e">
        <f t="shared" si="61"/>
        <v>#NUM!</v>
      </c>
      <c r="CX22" t="e">
        <f t="shared" si="61"/>
        <v>#NUM!</v>
      </c>
      <c r="CY22" t="e">
        <f t="shared" si="61"/>
        <v>#NUM!</v>
      </c>
      <c r="CZ22" t="e">
        <f t="shared" si="61"/>
        <v>#NUM!</v>
      </c>
      <c r="DA22" t="e">
        <f t="shared" si="61"/>
        <v>#NUM!</v>
      </c>
      <c r="DB22" t="e">
        <f t="shared" si="61"/>
        <v>#NUM!</v>
      </c>
      <c r="DC22" t="e">
        <f t="shared" si="61"/>
        <v>#NUM!</v>
      </c>
      <c r="DD22" t="e">
        <f t="shared" si="61"/>
        <v>#NUM!</v>
      </c>
      <c r="DE22" t="e">
        <f t="shared" si="61"/>
        <v>#NUM!</v>
      </c>
      <c r="DF22" t="e">
        <f t="shared" si="61"/>
        <v>#NUM!</v>
      </c>
      <c r="DG22" t="e">
        <f t="shared" si="61"/>
        <v>#NUM!</v>
      </c>
      <c r="DH22" t="e">
        <f t="shared" si="61"/>
        <v>#NUM!</v>
      </c>
      <c r="DI22" t="e">
        <f t="shared" si="61"/>
        <v>#NUM!</v>
      </c>
      <c r="DJ22" t="e">
        <f t="shared" si="61"/>
        <v>#NUM!</v>
      </c>
      <c r="DK22" t="e">
        <f t="shared" si="61"/>
        <v>#NUM!</v>
      </c>
      <c r="DL22" t="e">
        <f t="shared" si="61"/>
        <v>#NUM!</v>
      </c>
      <c r="DM22" t="e">
        <f t="shared" si="61"/>
        <v>#NUM!</v>
      </c>
      <c r="DN22" t="e">
        <f t="shared" si="61"/>
        <v>#NUM!</v>
      </c>
      <c r="DO22" t="e">
        <f t="shared" si="61"/>
        <v>#NUM!</v>
      </c>
      <c r="DP22" t="e">
        <f t="shared" si="61"/>
        <v>#NUM!</v>
      </c>
      <c r="DQ22" t="e">
        <f t="shared" si="61"/>
        <v>#NUM!</v>
      </c>
      <c r="DR22" t="e">
        <f t="shared" si="61"/>
        <v>#NUM!</v>
      </c>
      <c r="DS22" t="e">
        <f t="shared" si="61"/>
        <v>#NUM!</v>
      </c>
      <c r="DT22" t="e">
        <f t="shared" si="61"/>
        <v>#NUM!</v>
      </c>
      <c r="DU22" t="e">
        <f t="shared" si="61"/>
        <v>#NUM!</v>
      </c>
      <c r="DV22" t="e">
        <f t="shared" si="61"/>
        <v>#NUM!</v>
      </c>
      <c r="DW22" t="e">
        <f t="shared" si="61"/>
        <v>#NUM!</v>
      </c>
      <c r="DX22" t="e">
        <f t="shared" si="61"/>
        <v>#NUM!</v>
      </c>
      <c r="DY22" t="e">
        <f t="shared" si="61"/>
        <v>#NUM!</v>
      </c>
      <c r="DZ22" t="e">
        <f t="shared" si="61"/>
        <v>#NUM!</v>
      </c>
      <c r="EA22" t="e">
        <f t="shared" si="61"/>
        <v>#NUM!</v>
      </c>
      <c r="EB22" t="e">
        <f t="shared" si="61"/>
        <v>#NUM!</v>
      </c>
      <c r="EC22" t="e">
        <f t="shared" si="61"/>
        <v>#NUM!</v>
      </c>
      <c r="ED22" t="e">
        <f t="shared" si="61"/>
        <v>#NUM!</v>
      </c>
      <c r="EE22" t="e">
        <f t="shared" si="61"/>
        <v>#NUM!</v>
      </c>
      <c r="EF22" t="e">
        <f t="shared" si="61"/>
        <v>#NUM!</v>
      </c>
      <c r="EG22" t="e">
        <f t="shared" si="61"/>
        <v>#NUM!</v>
      </c>
      <c r="EH22" t="e">
        <f t="shared" si="61"/>
        <v>#NUM!</v>
      </c>
      <c r="EI22" t="e">
        <f aca="true" t="shared" si="62" ref="EI22:GT22">EF22/EH22*100</f>
        <v>#NUM!</v>
      </c>
      <c r="EJ22" t="e">
        <f t="shared" si="62"/>
        <v>#NUM!</v>
      </c>
      <c r="EK22" t="e">
        <f t="shared" si="62"/>
        <v>#NUM!</v>
      </c>
      <c r="EL22" t="e">
        <f t="shared" si="62"/>
        <v>#NUM!</v>
      </c>
      <c r="EM22" t="e">
        <f t="shared" si="62"/>
        <v>#NUM!</v>
      </c>
      <c r="EN22" t="e">
        <f t="shared" si="62"/>
        <v>#NUM!</v>
      </c>
      <c r="EO22" t="e">
        <f t="shared" si="62"/>
        <v>#NUM!</v>
      </c>
      <c r="EP22" t="e">
        <f t="shared" si="62"/>
        <v>#NUM!</v>
      </c>
      <c r="EQ22" t="e">
        <f t="shared" si="62"/>
        <v>#NUM!</v>
      </c>
      <c r="ER22" t="e">
        <f t="shared" si="62"/>
        <v>#NUM!</v>
      </c>
      <c r="ES22" t="e">
        <f t="shared" si="62"/>
        <v>#NUM!</v>
      </c>
      <c r="ET22" t="e">
        <f t="shared" si="62"/>
        <v>#NUM!</v>
      </c>
      <c r="EU22" t="e">
        <f t="shared" si="62"/>
        <v>#NUM!</v>
      </c>
      <c r="EV22" t="e">
        <f t="shared" si="62"/>
        <v>#NUM!</v>
      </c>
      <c r="EW22" t="e">
        <f t="shared" si="62"/>
        <v>#NUM!</v>
      </c>
      <c r="EX22" t="e">
        <f t="shared" si="62"/>
        <v>#NUM!</v>
      </c>
      <c r="EY22" t="e">
        <f t="shared" si="62"/>
        <v>#NUM!</v>
      </c>
      <c r="EZ22" t="e">
        <f t="shared" si="62"/>
        <v>#NUM!</v>
      </c>
      <c r="FA22" t="e">
        <f t="shared" si="62"/>
        <v>#NUM!</v>
      </c>
      <c r="FB22" t="e">
        <f t="shared" si="62"/>
        <v>#NUM!</v>
      </c>
      <c r="FC22" t="e">
        <f t="shared" si="62"/>
        <v>#NUM!</v>
      </c>
      <c r="FD22" t="e">
        <f t="shared" si="62"/>
        <v>#NUM!</v>
      </c>
      <c r="FE22" t="e">
        <f t="shared" si="62"/>
        <v>#NUM!</v>
      </c>
      <c r="FF22" t="e">
        <f t="shared" si="62"/>
        <v>#NUM!</v>
      </c>
      <c r="FG22" t="e">
        <f t="shared" si="62"/>
        <v>#NUM!</v>
      </c>
      <c r="FH22" t="e">
        <f t="shared" si="62"/>
        <v>#NUM!</v>
      </c>
      <c r="FI22" t="e">
        <f t="shared" si="62"/>
        <v>#NUM!</v>
      </c>
      <c r="FJ22" t="e">
        <f t="shared" si="62"/>
        <v>#NUM!</v>
      </c>
      <c r="FK22" t="e">
        <f t="shared" si="62"/>
        <v>#NUM!</v>
      </c>
      <c r="FL22" t="e">
        <f t="shared" si="62"/>
        <v>#NUM!</v>
      </c>
      <c r="FM22" t="e">
        <f t="shared" si="62"/>
        <v>#NUM!</v>
      </c>
      <c r="FN22" t="e">
        <f t="shared" si="62"/>
        <v>#NUM!</v>
      </c>
      <c r="FO22" t="e">
        <f t="shared" si="62"/>
        <v>#NUM!</v>
      </c>
      <c r="FP22" t="e">
        <f t="shared" si="62"/>
        <v>#NUM!</v>
      </c>
      <c r="FQ22" t="e">
        <f t="shared" si="62"/>
        <v>#NUM!</v>
      </c>
      <c r="FR22" t="e">
        <f t="shared" si="62"/>
        <v>#NUM!</v>
      </c>
      <c r="FS22" t="e">
        <f t="shared" si="62"/>
        <v>#NUM!</v>
      </c>
      <c r="FT22" t="e">
        <f t="shared" si="62"/>
        <v>#NUM!</v>
      </c>
      <c r="FU22" t="e">
        <f t="shared" si="62"/>
        <v>#NUM!</v>
      </c>
      <c r="FV22" t="e">
        <f t="shared" si="62"/>
        <v>#NUM!</v>
      </c>
      <c r="FW22" t="e">
        <f t="shared" si="62"/>
        <v>#NUM!</v>
      </c>
      <c r="FX22" t="e">
        <f t="shared" si="62"/>
        <v>#NUM!</v>
      </c>
      <c r="FY22" t="e">
        <f t="shared" si="62"/>
        <v>#NUM!</v>
      </c>
      <c r="FZ22" t="e">
        <f t="shared" si="62"/>
        <v>#NUM!</v>
      </c>
      <c r="GA22" t="e">
        <f t="shared" si="62"/>
        <v>#NUM!</v>
      </c>
      <c r="GB22" t="e">
        <f t="shared" si="62"/>
        <v>#NUM!</v>
      </c>
      <c r="GC22" t="e">
        <f t="shared" si="62"/>
        <v>#NUM!</v>
      </c>
      <c r="GD22" t="e">
        <f t="shared" si="62"/>
        <v>#NUM!</v>
      </c>
      <c r="GE22" t="e">
        <f t="shared" si="62"/>
        <v>#NUM!</v>
      </c>
      <c r="GF22" t="e">
        <f t="shared" si="62"/>
        <v>#NUM!</v>
      </c>
      <c r="GG22" t="e">
        <f t="shared" si="62"/>
        <v>#NUM!</v>
      </c>
      <c r="GH22" t="e">
        <f t="shared" si="62"/>
        <v>#NUM!</v>
      </c>
      <c r="GI22" t="e">
        <f t="shared" si="62"/>
        <v>#NUM!</v>
      </c>
      <c r="GJ22" t="e">
        <f t="shared" si="62"/>
        <v>#NUM!</v>
      </c>
      <c r="GK22" t="e">
        <f t="shared" si="62"/>
        <v>#NUM!</v>
      </c>
      <c r="GL22" t="e">
        <f t="shared" si="62"/>
        <v>#NUM!</v>
      </c>
      <c r="GM22" t="e">
        <f t="shared" si="62"/>
        <v>#NUM!</v>
      </c>
      <c r="GN22" t="e">
        <f t="shared" si="62"/>
        <v>#NUM!</v>
      </c>
      <c r="GO22" t="e">
        <f t="shared" si="62"/>
        <v>#NUM!</v>
      </c>
      <c r="GP22" t="e">
        <f t="shared" si="62"/>
        <v>#NUM!</v>
      </c>
      <c r="GQ22" t="e">
        <f t="shared" si="62"/>
        <v>#NUM!</v>
      </c>
      <c r="GR22" t="e">
        <f t="shared" si="62"/>
        <v>#NUM!</v>
      </c>
      <c r="GS22" t="e">
        <f t="shared" si="62"/>
        <v>#NUM!</v>
      </c>
      <c r="GT22" t="e">
        <f t="shared" si="62"/>
        <v>#NUM!</v>
      </c>
      <c r="GU22" t="e">
        <f aca="true" t="shared" si="63" ref="GU22:IV22">GR22/GT22*100</f>
        <v>#NUM!</v>
      </c>
      <c r="GV22" t="e">
        <f t="shared" si="63"/>
        <v>#NUM!</v>
      </c>
      <c r="GW22" t="e">
        <f t="shared" si="63"/>
        <v>#NUM!</v>
      </c>
      <c r="GX22" t="e">
        <f t="shared" si="63"/>
        <v>#NUM!</v>
      </c>
      <c r="GY22" t="e">
        <f t="shared" si="63"/>
        <v>#NUM!</v>
      </c>
      <c r="GZ22" t="e">
        <f t="shared" si="63"/>
        <v>#NUM!</v>
      </c>
      <c r="HA22" t="e">
        <f t="shared" si="63"/>
        <v>#NUM!</v>
      </c>
      <c r="HB22" t="e">
        <f t="shared" si="63"/>
        <v>#NUM!</v>
      </c>
      <c r="HC22" t="e">
        <f t="shared" si="63"/>
        <v>#NUM!</v>
      </c>
      <c r="HD22" t="e">
        <f t="shared" si="63"/>
        <v>#NUM!</v>
      </c>
      <c r="HE22" t="e">
        <f t="shared" si="63"/>
        <v>#NUM!</v>
      </c>
      <c r="HF22" t="e">
        <f t="shared" si="63"/>
        <v>#NUM!</v>
      </c>
      <c r="HG22" t="e">
        <f t="shared" si="63"/>
        <v>#NUM!</v>
      </c>
      <c r="HH22" t="e">
        <f t="shared" si="63"/>
        <v>#NUM!</v>
      </c>
      <c r="HI22" t="e">
        <f t="shared" si="63"/>
        <v>#NUM!</v>
      </c>
      <c r="HJ22" t="e">
        <f t="shared" si="63"/>
        <v>#NUM!</v>
      </c>
      <c r="HK22" t="e">
        <f t="shared" si="63"/>
        <v>#NUM!</v>
      </c>
      <c r="HL22" t="e">
        <f t="shared" si="63"/>
        <v>#NUM!</v>
      </c>
      <c r="HM22" t="e">
        <f t="shared" si="63"/>
        <v>#NUM!</v>
      </c>
      <c r="HN22" t="e">
        <f t="shared" si="63"/>
        <v>#NUM!</v>
      </c>
      <c r="HO22" t="e">
        <f t="shared" si="63"/>
        <v>#NUM!</v>
      </c>
      <c r="HP22" t="e">
        <f t="shared" si="63"/>
        <v>#NUM!</v>
      </c>
      <c r="HQ22" t="e">
        <f t="shared" si="63"/>
        <v>#NUM!</v>
      </c>
      <c r="HR22" t="e">
        <f t="shared" si="63"/>
        <v>#NUM!</v>
      </c>
      <c r="HS22" t="e">
        <f t="shared" si="63"/>
        <v>#NUM!</v>
      </c>
      <c r="HT22" t="e">
        <f t="shared" si="63"/>
        <v>#NUM!</v>
      </c>
      <c r="HU22" t="e">
        <f t="shared" si="63"/>
        <v>#NUM!</v>
      </c>
      <c r="HV22" t="e">
        <f t="shared" si="63"/>
        <v>#NUM!</v>
      </c>
      <c r="HW22" t="e">
        <f t="shared" si="63"/>
        <v>#NUM!</v>
      </c>
      <c r="HX22" t="e">
        <f t="shared" si="63"/>
        <v>#NUM!</v>
      </c>
      <c r="HY22" t="e">
        <f t="shared" si="63"/>
        <v>#NUM!</v>
      </c>
      <c r="HZ22" t="e">
        <f t="shared" si="63"/>
        <v>#NUM!</v>
      </c>
      <c r="IA22" t="e">
        <f t="shared" si="63"/>
        <v>#NUM!</v>
      </c>
      <c r="IB22" t="e">
        <f t="shared" si="63"/>
        <v>#NUM!</v>
      </c>
      <c r="IC22" t="e">
        <f t="shared" si="63"/>
        <v>#NUM!</v>
      </c>
      <c r="ID22" t="e">
        <f t="shared" si="63"/>
        <v>#NUM!</v>
      </c>
      <c r="IE22" t="e">
        <f t="shared" si="63"/>
        <v>#NUM!</v>
      </c>
      <c r="IF22" t="e">
        <f t="shared" si="63"/>
        <v>#NUM!</v>
      </c>
      <c r="IG22" t="e">
        <f t="shared" si="63"/>
        <v>#NUM!</v>
      </c>
      <c r="IH22" t="e">
        <f t="shared" si="63"/>
        <v>#NUM!</v>
      </c>
      <c r="II22" t="e">
        <f t="shared" si="63"/>
        <v>#NUM!</v>
      </c>
      <c r="IJ22" t="e">
        <f t="shared" si="63"/>
        <v>#NUM!</v>
      </c>
      <c r="IK22" t="e">
        <f t="shared" si="63"/>
        <v>#NUM!</v>
      </c>
      <c r="IL22" t="e">
        <f t="shared" si="63"/>
        <v>#NUM!</v>
      </c>
      <c r="IM22" t="e">
        <f t="shared" si="63"/>
        <v>#NUM!</v>
      </c>
      <c r="IN22" t="e">
        <f t="shared" si="63"/>
        <v>#NUM!</v>
      </c>
      <c r="IO22" t="e">
        <f t="shared" si="63"/>
        <v>#NUM!</v>
      </c>
      <c r="IP22" t="e">
        <f t="shared" si="63"/>
        <v>#NUM!</v>
      </c>
      <c r="IQ22" t="e">
        <f t="shared" si="63"/>
        <v>#NUM!</v>
      </c>
      <c r="IR22" t="e">
        <f t="shared" si="63"/>
        <v>#NUM!</v>
      </c>
      <c r="IS22" t="e">
        <f t="shared" si="63"/>
        <v>#NUM!</v>
      </c>
      <c r="IT22" t="e">
        <f t="shared" si="63"/>
        <v>#NUM!</v>
      </c>
      <c r="IU22" t="e">
        <f t="shared" si="63"/>
        <v>#NUM!</v>
      </c>
      <c r="IV22" t="e">
        <f t="shared" si="63"/>
        <v>#NUM!</v>
      </c>
    </row>
    <row r="23" spans="1:256" ht="12.75">
      <c r="A23" s="15" t="s">
        <v>89</v>
      </c>
      <c r="B23" s="19">
        <v>21194</v>
      </c>
      <c r="C23" s="19">
        <v>2849</v>
      </c>
      <c r="D23" s="19">
        <v>24043</v>
      </c>
      <c r="E23" s="21">
        <v>88.15039720500769</v>
      </c>
      <c r="F23" s="1"/>
      <c r="G23" s="25" t="s">
        <v>61</v>
      </c>
      <c r="H23" s="26">
        <v>55553</v>
      </c>
      <c r="I23" s="26">
        <v>3701</v>
      </c>
      <c r="J23" s="26">
        <v>59254</v>
      </c>
      <c r="K23" s="27">
        <v>93.75400816822493</v>
      </c>
      <c r="L23" s="1">
        <f aca="true" t="shared" si="64" ref="L23:BV23">I23/K23*100</f>
        <v>3947.5645599697586</v>
      </c>
      <c r="M23">
        <f t="shared" si="64"/>
        <v>1501.0267495271548</v>
      </c>
      <c r="N23">
        <f t="shared" si="64"/>
        <v>6.245991831775069</v>
      </c>
      <c r="O23">
        <f t="shared" si="64"/>
        <v>63201.56455996977</v>
      </c>
      <c r="P23">
        <f t="shared" si="64"/>
        <v>2.374983530831555</v>
      </c>
      <c r="Q23">
        <f t="shared" si="64"/>
        <v>262.99095343992366</v>
      </c>
      <c r="R23">
        <f t="shared" si="64"/>
        <v>24031.839777487712</v>
      </c>
      <c r="S23">
        <f t="shared" si="64"/>
        <v>0.009882653816027712</v>
      </c>
      <c r="T23">
        <f t="shared" si="64"/>
        <v>2661136.961140987</v>
      </c>
      <c r="U23">
        <f t="shared" si="64"/>
        <v>0.9030666263484551</v>
      </c>
      <c r="V23">
        <f t="shared" si="64"/>
        <v>1.0943438200111733</v>
      </c>
      <c r="W23">
        <f t="shared" si="64"/>
        <v>243171927.5495901</v>
      </c>
      <c r="X23">
        <f t="shared" si="64"/>
        <v>3.713696048094583E-07</v>
      </c>
      <c r="Y23">
        <f t="shared" si="64"/>
        <v>294677810.41818357</v>
      </c>
      <c r="Z23">
        <f t="shared" si="64"/>
        <v>82.52128899848266</v>
      </c>
      <c r="AA23">
        <f t="shared" si="64"/>
        <v>4.500288462729742E-07</v>
      </c>
      <c r="AB23">
        <f t="shared" si="64"/>
        <v>65479760432832500</v>
      </c>
      <c r="AC23">
        <f t="shared" si="64"/>
        <v>1.2602564281390575E-13</v>
      </c>
      <c r="AD23">
        <f t="shared" si="64"/>
        <v>357093077.4283008</v>
      </c>
      <c r="AE23">
        <f t="shared" si="64"/>
        <v>18336888775.44256</v>
      </c>
      <c r="AF23">
        <f t="shared" si="64"/>
        <v>6.872793108866099E-22</v>
      </c>
      <c r="AG23">
        <f t="shared" si="64"/>
        <v>5.195748973843553E+31</v>
      </c>
      <c r="AH23">
        <f t="shared" si="64"/>
        <v>3.529209911362953E-20</v>
      </c>
      <c r="AI23">
        <f t="shared" si="64"/>
        <v>1.9474027562763705</v>
      </c>
      <c r="AJ23">
        <f t="shared" si="64"/>
        <v>2.668040269070147E+33</v>
      </c>
      <c r="AK23">
        <f t="shared" si="64"/>
        <v>1.3227723555285532E-51</v>
      </c>
      <c r="AL23">
        <f t="shared" si="64"/>
        <v>1.4722130744093358E+53</v>
      </c>
      <c r="AM23">
        <f t="shared" si="64"/>
        <v>1.8122650283761315E-18</v>
      </c>
      <c r="AN23">
        <f t="shared" si="64"/>
        <v>7.299000614241367E-32</v>
      </c>
      <c r="AO23">
        <f t="shared" si="64"/>
        <v>2.0170063714432945E+86</v>
      </c>
      <c r="AP23">
        <f t="shared" si="64"/>
        <v>8.984924658811774E-103</v>
      </c>
      <c r="AQ23">
        <f t="shared" si="64"/>
        <v>8.123608033911588E+72</v>
      </c>
      <c r="AR23">
        <f t="shared" si="64"/>
        <v>2482894747042698.5</v>
      </c>
      <c r="AS23">
        <f t="shared" si="64"/>
        <v>3.618729577447231E-116</v>
      </c>
      <c r="AT23">
        <f t="shared" si="64"/>
        <v>2.2448784469941645E+190</v>
      </c>
      <c r="AU23">
        <f t="shared" si="64"/>
        <v>1.1060263643081574E-173</v>
      </c>
      <c r="AV23">
        <f t="shared" si="64"/>
        <v>3.271829401382147E+59</v>
      </c>
      <c r="AW23">
        <f t="shared" si="64"/>
        <v>6.86123318668706E+132</v>
      </c>
      <c r="AX23">
        <f t="shared" si="64"/>
        <v>1.6119935501597506E-304</v>
      </c>
      <c r="AY23" t="e">
        <f t="shared" si="64"/>
        <v>#NUM!</v>
      </c>
      <c r="AZ23" t="e">
        <f t="shared" si="64"/>
        <v>#NUM!</v>
      </c>
      <c r="BA23" t="e">
        <f t="shared" si="64"/>
        <v>#NUM!</v>
      </c>
      <c r="BB23" t="e">
        <f t="shared" si="64"/>
        <v>#NUM!</v>
      </c>
      <c r="BC23" t="e">
        <f t="shared" si="64"/>
        <v>#NUM!</v>
      </c>
      <c r="BD23" t="e">
        <f t="shared" si="64"/>
        <v>#NUM!</v>
      </c>
      <c r="BE23" t="e">
        <f t="shared" si="64"/>
        <v>#NUM!</v>
      </c>
      <c r="BF23" t="e">
        <f t="shared" si="64"/>
        <v>#NUM!</v>
      </c>
      <c r="BG23" t="e">
        <f t="shared" si="64"/>
        <v>#NUM!</v>
      </c>
      <c r="BH23" t="e">
        <f t="shared" si="64"/>
        <v>#NUM!</v>
      </c>
      <c r="BI23" t="e">
        <f t="shared" si="64"/>
        <v>#NUM!</v>
      </c>
      <c r="BJ23" t="e">
        <f t="shared" si="64"/>
        <v>#NUM!</v>
      </c>
      <c r="BK23" t="e">
        <f t="shared" si="64"/>
        <v>#NUM!</v>
      </c>
      <c r="BL23" t="e">
        <f t="shared" si="64"/>
        <v>#NUM!</v>
      </c>
      <c r="BM23" t="e">
        <f t="shared" si="64"/>
        <v>#NUM!</v>
      </c>
      <c r="BN23" t="e">
        <f t="shared" si="64"/>
        <v>#NUM!</v>
      </c>
      <c r="BO23" t="e">
        <f t="shared" si="64"/>
        <v>#NUM!</v>
      </c>
      <c r="BP23" t="e">
        <f t="shared" si="64"/>
        <v>#NUM!</v>
      </c>
      <c r="BQ23" t="e">
        <f t="shared" si="64"/>
        <v>#NUM!</v>
      </c>
      <c r="BR23" t="e">
        <f t="shared" si="64"/>
        <v>#NUM!</v>
      </c>
      <c r="BS23" t="e">
        <f t="shared" si="64"/>
        <v>#NUM!</v>
      </c>
      <c r="BT23" t="e">
        <f t="shared" si="64"/>
        <v>#NUM!</v>
      </c>
      <c r="BU23" t="e">
        <f t="shared" si="64"/>
        <v>#NUM!</v>
      </c>
      <c r="BV23" t="e">
        <f t="shared" si="64"/>
        <v>#NUM!</v>
      </c>
      <c r="BW23" t="e">
        <f aca="true" t="shared" si="65" ref="BW23:EH23">BT23/BV23*100</f>
        <v>#NUM!</v>
      </c>
      <c r="BX23" t="e">
        <f t="shared" si="65"/>
        <v>#NUM!</v>
      </c>
      <c r="BY23" t="e">
        <f t="shared" si="65"/>
        <v>#NUM!</v>
      </c>
      <c r="BZ23" t="e">
        <f t="shared" si="65"/>
        <v>#NUM!</v>
      </c>
      <c r="CA23" t="e">
        <f t="shared" si="65"/>
        <v>#NUM!</v>
      </c>
      <c r="CB23" t="e">
        <f t="shared" si="65"/>
        <v>#NUM!</v>
      </c>
      <c r="CC23" t="e">
        <f t="shared" si="65"/>
        <v>#NUM!</v>
      </c>
      <c r="CD23" t="e">
        <f t="shared" si="65"/>
        <v>#NUM!</v>
      </c>
      <c r="CE23" t="e">
        <f t="shared" si="65"/>
        <v>#NUM!</v>
      </c>
      <c r="CF23" t="e">
        <f t="shared" si="65"/>
        <v>#NUM!</v>
      </c>
      <c r="CG23" t="e">
        <f t="shared" si="65"/>
        <v>#NUM!</v>
      </c>
      <c r="CH23" t="e">
        <f t="shared" si="65"/>
        <v>#NUM!</v>
      </c>
      <c r="CI23" t="e">
        <f t="shared" si="65"/>
        <v>#NUM!</v>
      </c>
      <c r="CJ23" t="e">
        <f t="shared" si="65"/>
        <v>#NUM!</v>
      </c>
      <c r="CK23" t="e">
        <f t="shared" si="65"/>
        <v>#NUM!</v>
      </c>
      <c r="CL23" t="e">
        <f t="shared" si="65"/>
        <v>#NUM!</v>
      </c>
      <c r="CM23" t="e">
        <f t="shared" si="65"/>
        <v>#NUM!</v>
      </c>
      <c r="CN23" t="e">
        <f t="shared" si="65"/>
        <v>#NUM!</v>
      </c>
      <c r="CO23" t="e">
        <f t="shared" si="65"/>
        <v>#NUM!</v>
      </c>
      <c r="CP23" t="e">
        <f t="shared" si="65"/>
        <v>#NUM!</v>
      </c>
      <c r="CQ23" t="e">
        <f t="shared" si="65"/>
        <v>#NUM!</v>
      </c>
      <c r="CR23" t="e">
        <f t="shared" si="65"/>
        <v>#NUM!</v>
      </c>
      <c r="CS23" t="e">
        <f t="shared" si="65"/>
        <v>#NUM!</v>
      </c>
      <c r="CT23" t="e">
        <f t="shared" si="65"/>
        <v>#NUM!</v>
      </c>
      <c r="CU23" t="e">
        <f t="shared" si="65"/>
        <v>#NUM!</v>
      </c>
      <c r="CV23" t="e">
        <f t="shared" si="65"/>
        <v>#NUM!</v>
      </c>
      <c r="CW23" t="e">
        <f t="shared" si="65"/>
        <v>#NUM!</v>
      </c>
      <c r="CX23" t="e">
        <f t="shared" si="65"/>
        <v>#NUM!</v>
      </c>
      <c r="CY23" t="e">
        <f t="shared" si="65"/>
        <v>#NUM!</v>
      </c>
      <c r="CZ23" t="e">
        <f t="shared" si="65"/>
        <v>#NUM!</v>
      </c>
      <c r="DA23" t="e">
        <f t="shared" si="65"/>
        <v>#NUM!</v>
      </c>
      <c r="DB23" t="e">
        <f t="shared" si="65"/>
        <v>#NUM!</v>
      </c>
      <c r="DC23" t="e">
        <f t="shared" si="65"/>
        <v>#NUM!</v>
      </c>
      <c r="DD23" t="e">
        <f t="shared" si="65"/>
        <v>#NUM!</v>
      </c>
      <c r="DE23" t="e">
        <f t="shared" si="65"/>
        <v>#NUM!</v>
      </c>
      <c r="DF23" t="e">
        <f t="shared" si="65"/>
        <v>#NUM!</v>
      </c>
      <c r="DG23" t="e">
        <f t="shared" si="65"/>
        <v>#NUM!</v>
      </c>
      <c r="DH23" t="e">
        <f t="shared" si="65"/>
        <v>#NUM!</v>
      </c>
      <c r="DI23" t="e">
        <f t="shared" si="65"/>
        <v>#NUM!</v>
      </c>
      <c r="DJ23" t="e">
        <f t="shared" si="65"/>
        <v>#NUM!</v>
      </c>
      <c r="DK23" t="e">
        <f t="shared" si="65"/>
        <v>#NUM!</v>
      </c>
      <c r="DL23" t="e">
        <f t="shared" si="65"/>
        <v>#NUM!</v>
      </c>
      <c r="DM23" t="e">
        <f t="shared" si="65"/>
        <v>#NUM!</v>
      </c>
      <c r="DN23" t="e">
        <f t="shared" si="65"/>
        <v>#NUM!</v>
      </c>
      <c r="DO23" t="e">
        <f t="shared" si="65"/>
        <v>#NUM!</v>
      </c>
      <c r="DP23" t="e">
        <f t="shared" si="65"/>
        <v>#NUM!</v>
      </c>
      <c r="DQ23" t="e">
        <f t="shared" si="65"/>
        <v>#NUM!</v>
      </c>
      <c r="DR23" t="e">
        <f t="shared" si="65"/>
        <v>#NUM!</v>
      </c>
      <c r="DS23" t="e">
        <f t="shared" si="65"/>
        <v>#NUM!</v>
      </c>
      <c r="DT23" t="e">
        <f t="shared" si="65"/>
        <v>#NUM!</v>
      </c>
      <c r="DU23" t="e">
        <f t="shared" si="65"/>
        <v>#NUM!</v>
      </c>
      <c r="DV23" t="e">
        <f t="shared" si="65"/>
        <v>#NUM!</v>
      </c>
      <c r="DW23" t="e">
        <f t="shared" si="65"/>
        <v>#NUM!</v>
      </c>
      <c r="DX23" t="e">
        <f t="shared" si="65"/>
        <v>#NUM!</v>
      </c>
      <c r="DY23" t="e">
        <f t="shared" si="65"/>
        <v>#NUM!</v>
      </c>
      <c r="DZ23" t="e">
        <f t="shared" si="65"/>
        <v>#NUM!</v>
      </c>
      <c r="EA23" t="e">
        <f t="shared" si="65"/>
        <v>#NUM!</v>
      </c>
      <c r="EB23" t="e">
        <f t="shared" si="65"/>
        <v>#NUM!</v>
      </c>
      <c r="EC23" t="e">
        <f t="shared" si="65"/>
        <v>#NUM!</v>
      </c>
      <c r="ED23" t="e">
        <f t="shared" si="65"/>
        <v>#NUM!</v>
      </c>
      <c r="EE23" t="e">
        <f t="shared" si="65"/>
        <v>#NUM!</v>
      </c>
      <c r="EF23" t="e">
        <f t="shared" si="65"/>
        <v>#NUM!</v>
      </c>
      <c r="EG23" t="e">
        <f t="shared" si="65"/>
        <v>#NUM!</v>
      </c>
      <c r="EH23" t="e">
        <f t="shared" si="65"/>
        <v>#NUM!</v>
      </c>
      <c r="EI23" t="e">
        <f aca="true" t="shared" si="66" ref="EI23:GT23">EF23/EH23*100</f>
        <v>#NUM!</v>
      </c>
      <c r="EJ23" t="e">
        <f t="shared" si="66"/>
        <v>#NUM!</v>
      </c>
      <c r="EK23" t="e">
        <f t="shared" si="66"/>
        <v>#NUM!</v>
      </c>
      <c r="EL23" t="e">
        <f t="shared" si="66"/>
        <v>#NUM!</v>
      </c>
      <c r="EM23" t="e">
        <f t="shared" si="66"/>
        <v>#NUM!</v>
      </c>
      <c r="EN23" t="e">
        <f t="shared" si="66"/>
        <v>#NUM!</v>
      </c>
      <c r="EO23" t="e">
        <f t="shared" si="66"/>
        <v>#NUM!</v>
      </c>
      <c r="EP23" t="e">
        <f t="shared" si="66"/>
        <v>#NUM!</v>
      </c>
      <c r="EQ23" t="e">
        <f t="shared" si="66"/>
        <v>#NUM!</v>
      </c>
      <c r="ER23" t="e">
        <f t="shared" si="66"/>
        <v>#NUM!</v>
      </c>
      <c r="ES23" t="e">
        <f t="shared" si="66"/>
        <v>#NUM!</v>
      </c>
      <c r="ET23" t="e">
        <f t="shared" si="66"/>
        <v>#NUM!</v>
      </c>
      <c r="EU23" t="e">
        <f t="shared" si="66"/>
        <v>#NUM!</v>
      </c>
      <c r="EV23" t="e">
        <f t="shared" si="66"/>
        <v>#NUM!</v>
      </c>
      <c r="EW23" t="e">
        <f t="shared" si="66"/>
        <v>#NUM!</v>
      </c>
      <c r="EX23" t="e">
        <f t="shared" si="66"/>
        <v>#NUM!</v>
      </c>
      <c r="EY23" t="e">
        <f t="shared" si="66"/>
        <v>#NUM!</v>
      </c>
      <c r="EZ23" t="e">
        <f t="shared" si="66"/>
        <v>#NUM!</v>
      </c>
      <c r="FA23" t="e">
        <f t="shared" si="66"/>
        <v>#NUM!</v>
      </c>
      <c r="FB23" t="e">
        <f t="shared" si="66"/>
        <v>#NUM!</v>
      </c>
      <c r="FC23" t="e">
        <f t="shared" si="66"/>
        <v>#NUM!</v>
      </c>
      <c r="FD23" t="e">
        <f t="shared" si="66"/>
        <v>#NUM!</v>
      </c>
      <c r="FE23" t="e">
        <f t="shared" si="66"/>
        <v>#NUM!</v>
      </c>
      <c r="FF23" t="e">
        <f t="shared" si="66"/>
        <v>#NUM!</v>
      </c>
      <c r="FG23" t="e">
        <f t="shared" si="66"/>
        <v>#NUM!</v>
      </c>
      <c r="FH23" t="e">
        <f t="shared" si="66"/>
        <v>#NUM!</v>
      </c>
      <c r="FI23" t="e">
        <f t="shared" si="66"/>
        <v>#NUM!</v>
      </c>
      <c r="FJ23" t="e">
        <f t="shared" si="66"/>
        <v>#NUM!</v>
      </c>
      <c r="FK23" t="e">
        <f t="shared" si="66"/>
        <v>#NUM!</v>
      </c>
      <c r="FL23" t="e">
        <f t="shared" si="66"/>
        <v>#NUM!</v>
      </c>
      <c r="FM23" t="e">
        <f t="shared" si="66"/>
        <v>#NUM!</v>
      </c>
      <c r="FN23" t="e">
        <f t="shared" si="66"/>
        <v>#NUM!</v>
      </c>
      <c r="FO23" t="e">
        <f t="shared" si="66"/>
        <v>#NUM!</v>
      </c>
      <c r="FP23" t="e">
        <f t="shared" si="66"/>
        <v>#NUM!</v>
      </c>
      <c r="FQ23" t="e">
        <f t="shared" si="66"/>
        <v>#NUM!</v>
      </c>
      <c r="FR23" t="e">
        <f t="shared" si="66"/>
        <v>#NUM!</v>
      </c>
      <c r="FS23" t="e">
        <f t="shared" si="66"/>
        <v>#NUM!</v>
      </c>
      <c r="FT23" t="e">
        <f t="shared" si="66"/>
        <v>#NUM!</v>
      </c>
      <c r="FU23" t="e">
        <f t="shared" si="66"/>
        <v>#NUM!</v>
      </c>
      <c r="FV23" t="e">
        <f t="shared" si="66"/>
        <v>#NUM!</v>
      </c>
      <c r="FW23" t="e">
        <f t="shared" si="66"/>
        <v>#NUM!</v>
      </c>
      <c r="FX23" t="e">
        <f t="shared" si="66"/>
        <v>#NUM!</v>
      </c>
      <c r="FY23" t="e">
        <f t="shared" si="66"/>
        <v>#NUM!</v>
      </c>
      <c r="FZ23" t="e">
        <f t="shared" si="66"/>
        <v>#NUM!</v>
      </c>
      <c r="GA23" t="e">
        <f t="shared" si="66"/>
        <v>#NUM!</v>
      </c>
      <c r="GB23" t="e">
        <f t="shared" si="66"/>
        <v>#NUM!</v>
      </c>
      <c r="GC23" t="e">
        <f t="shared" si="66"/>
        <v>#NUM!</v>
      </c>
      <c r="GD23" t="e">
        <f t="shared" si="66"/>
        <v>#NUM!</v>
      </c>
      <c r="GE23" t="e">
        <f t="shared" si="66"/>
        <v>#NUM!</v>
      </c>
      <c r="GF23" t="e">
        <f t="shared" si="66"/>
        <v>#NUM!</v>
      </c>
      <c r="GG23" t="e">
        <f t="shared" si="66"/>
        <v>#NUM!</v>
      </c>
      <c r="GH23" t="e">
        <f t="shared" si="66"/>
        <v>#NUM!</v>
      </c>
      <c r="GI23" t="e">
        <f t="shared" si="66"/>
        <v>#NUM!</v>
      </c>
      <c r="GJ23" t="e">
        <f t="shared" si="66"/>
        <v>#NUM!</v>
      </c>
      <c r="GK23" t="e">
        <f t="shared" si="66"/>
        <v>#NUM!</v>
      </c>
      <c r="GL23" t="e">
        <f t="shared" si="66"/>
        <v>#NUM!</v>
      </c>
      <c r="GM23" t="e">
        <f t="shared" si="66"/>
        <v>#NUM!</v>
      </c>
      <c r="GN23" t="e">
        <f t="shared" si="66"/>
        <v>#NUM!</v>
      </c>
      <c r="GO23" t="e">
        <f t="shared" si="66"/>
        <v>#NUM!</v>
      </c>
      <c r="GP23" t="e">
        <f t="shared" si="66"/>
        <v>#NUM!</v>
      </c>
      <c r="GQ23" t="e">
        <f t="shared" si="66"/>
        <v>#NUM!</v>
      </c>
      <c r="GR23" t="e">
        <f t="shared" si="66"/>
        <v>#NUM!</v>
      </c>
      <c r="GS23" t="e">
        <f t="shared" si="66"/>
        <v>#NUM!</v>
      </c>
      <c r="GT23" t="e">
        <f t="shared" si="66"/>
        <v>#NUM!</v>
      </c>
      <c r="GU23" t="e">
        <f aca="true" t="shared" si="67" ref="GU23:IV23">GR23/GT23*100</f>
        <v>#NUM!</v>
      </c>
      <c r="GV23" t="e">
        <f t="shared" si="67"/>
        <v>#NUM!</v>
      </c>
      <c r="GW23" t="e">
        <f t="shared" si="67"/>
        <v>#NUM!</v>
      </c>
      <c r="GX23" t="e">
        <f t="shared" si="67"/>
        <v>#NUM!</v>
      </c>
      <c r="GY23" t="e">
        <f t="shared" si="67"/>
        <v>#NUM!</v>
      </c>
      <c r="GZ23" t="e">
        <f t="shared" si="67"/>
        <v>#NUM!</v>
      </c>
      <c r="HA23" t="e">
        <f t="shared" si="67"/>
        <v>#NUM!</v>
      </c>
      <c r="HB23" t="e">
        <f t="shared" si="67"/>
        <v>#NUM!</v>
      </c>
      <c r="HC23" t="e">
        <f t="shared" si="67"/>
        <v>#NUM!</v>
      </c>
      <c r="HD23" t="e">
        <f t="shared" si="67"/>
        <v>#NUM!</v>
      </c>
      <c r="HE23" t="e">
        <f t="shared" si="67"/>
        <v>#NUM!</v>
      </c>
      <c r="HF23" t="e">
        <f t="shared" si="67"/>
        <v>#NUM!</v>
      </c>
      <c r="HG23" t="e">
        <f t="shared" si="67"/>
        <v>#NUM!</v>
      </c>
      <c r="HH23" t="e">
        <f t="shared" si="67"/>
        <v>#NUM!</v>
      </c>
      <c r="HI23" t="e">
        <f t="shared" si="67"/>
        <v>#NUM!</v>
      </c>
      <c r="HJ23" t="e">
        <f t="shared" si="67"/>
        <v>#NUM!</v>
      </c>
      <c r="HK23" t="e">
        <f t="shared" si="67"/>
        <v>#NUM!</v>
      </c>
      <c r="HL23" t="e">
        <f t="shared" si="67"/>
        <v>#NUM!</v>
      </c>
      <c r="HM23" t="e">
        <f t="shared" si="67"/>
        <v>#NUM!</v>
      </c>
      <c r="HN23" t="e">
        <f t="shared" si="67"/>
        <v>#NUM!</v>
      </c>
      <c r="HO23" t="e">
        <f t="shared" si="67"/>
        <v>#NUM!</v>
      </c>
      <c r="HP23" t="e">
        <f t="shared" si="67"/>
        <v>#NUM!</v>
      </c>
      <c r="HQ23" t="e">
        <f t="shared" si="67"/>
        <v>#NUM!</v>
      </c>
      <c r="HR23" t="e">
        <f t="shared" si="67"/>
        <v>#NUM!</v>
      </c>
      <c r="HS23" t="e">
        <f t="shared" si="67"/>
        <v>#NUM!</v>
      </c>
      <c r="HT23" t="e">
        <f t="shared" si="67"/>
        <v>#NUM!</v>
      </c>
      <c r="HU23" t="e">
        <f t="shared" si="67"/>
        <v>#NUM!</v>
      </c>
      <c r="HV23" t="e">
        <f t="shared" si="67"/>
        <v>#NUM!</v>
      </c>
      <c r="HW23" t="e">
        <f t="shared" si="67"/>
        <v>#NUM!</v>
      </c>
      <c r="HX23" t="e">
        <f t="shared" si="67"/>
        <v>#NUM!</v>
      </c>
      <c r="HY23" t="e">
        <f t="shared" si="67"/>
        <v>#NUM!</v>
      </c>
      <c r="HZ23" t="e">
        <f t="shared" si="67"/>
        <v>#NUM!</v>
      </c>
      <c r="IA23" t="e">
        <f t="shared" si="67"/>
        <v>#NUM!</v>
      </c>
      <c r="IB23" t="e">
        <f t="shared" si="67"/>
        <v>#NUM!</v>
      </c>
      <c r="IC23" t="e">
        <f t="shared" si="67"/>
        <v>#NUM!</v>
      </c>
      <c r="ID23" t="e">
        <f t="shared" si="67"/>
        <v>#NUM!</v>
      </c>
      <c r="IE23" t="e">
        <f t="shared" si="67"/>
        <v>#NUM!</v>
      </c>
      <c r="IF23" t="e">
        <f t="shared" si="67"/>
        <v>#NUM!</v>
      </c>
      <c r="IG23" t="e">
        <f t="shared" si="67"/>
        <v>#NUM!</v>
      </c>
      <c r="IH23" t="e">
        <f t="shared" si="67"/>
        <v>#NUM!</v>
      </c>
      <c r="II23" t="e">
        <f t="shared" si="67"/>
        <v>#NUM!</v>
      </c>
      <c r="IJ23" t="e">
        <f t="shared" si="67"/>
        <v>#NUM!</v>
      </c>
      <c r="IK23" t="e">
        <f t="shared" si="67"/>
        <v>#NUM!</v>
      </c>
      <c r="IL23" t="e">
        <f t="shared" si="67"/>
        <v>#NUM!</v>
      </c>
      <c r="IM23" t="e">
        <f t="shared" si="67"/>
        <v>#NUM!</v>
      </c>
      <c r="IN23" t="e">
        <f t="shared" si="67"/>
        <v>#NUM!</v>
      </c>
      <c r="IO23" t="e">
        <f t="shared" si="67"/>
        <v>#NUM!</v>
      </c>
      <c r="IP23" t="e">
        <f t="shared" si="67"/>
        <v>#NUM!</v>
      </c>
      <c r="IQ23" t="e">
        <f t="shared" si="67"/>
        <v>#NUM!</v>
      </c>
      <c r="IR23" t="e">
        <f t="shared" si="67"/>
        <v>#NUM!</v>
      </c>
      <c r="IS23" t="e">
        <f t="shared" si="67"/>
        <v>#NUM!</v>
      </c>
      <c r="IT23" t="e">
        <f t="shared" si="67"/>
        <v>#NUM!</v>
      </c>
      <c r="IU23" t="e">
        <f t="shared" si="67"/>
        <v>#NUM!</v>
      </c>
      <c r="IV23" t="e">
        <f t="shared" si="67"/>
        <v>#NUM!</v>
      </c>
    </row>
    <row r="24" spans="1:256" ht="12.75">
      <c r="A24" s="15" t="s">
        <v>110</v>
      </c>
      <c r="B24" s="19">
        <v>20993</v>
      </c>
      <c r="C24" s="19">
        <v>1370</v>
      </c>
      <c r="D24" s="19">
        <v>22363</v>
      </c>
      <c r="E24" s="21">
        <v>93.87380941734115</v>
      </c>
      <c r="F24" s="1"/>
      <c r="G24" s="15" t="s">
        <v>28</v>
      </c>
      <c r="H24" s="19">
        <v>27439</v>
      </c>
      <c r="I24" s="19">
        <v>2792</v>
      </c>
      <c r="J24" s="19">
        <v>30231</v>
      </c>
      <c r="K24" s="20">
        <v>90.76444709073468</v>
      </c>
      <c r="L24" s="1">
        <f aca="true" t="shared" si="68" ref="L24:BV24">I24/K24*100</f>
        <v>3076.094318306061</v>
      </c>
      <c r="M24">
        <f t="shared" si="68"/>
        <v>982.7722063037249</v>
      </c>
      <c r="N24">
        <f t="shared" si="68"/>
        <v>9.235552909265325</v>
      </c>
      <c r="O24">
        <f t="shared" si="68"/>
        <v>33307.09431830606</v>
      </c>
      <c r="P24">
        <f t="shared" si="68"/>
        <v>2.9506392749594466</v>
      </c>
      <c r="Q24">
        <f t="shared" si="68"/>
        <v>313.00176160612716</v>
      </c>
      <c r="R24">
        <f t="shared" si="68"/>
        <v>10641.184301134635</v>
      </c>
      <c r="S24">
        <f t="shared" si="68"/>
        <v>0.027728485772441976</v>
      </c>
      <c r="T24">
        <f t="shared" si="68"/>
        <v>1128809.4278743658</v>
      </c>
      <c r="U24">
        <f t="shared" si="68"/>
        <v>0.9426909483891179</v>
      </c>
      <c r="V24">
        <f t="shared" si="68"/>
        <v>2.9414184807677173</v>
      </c>
      <c r="W24">
        <f t="shared" si="68"/>
        <v>38376362.80777511</v>
      </c>
      <c r="X24">
        <f t="shared" si="68"/>
        <v>2.4564364088149785E-06</v>
      </c>
      <c r="Y24">
        <f t="shared" si="68"/>
        <v>119743318.82609986</v>
      </c>
      <c r="Z24">
        <f t="shared" si="68"/>
        <v>32.04885515450604</v>
      </c>
      <c r="AA24">
        <f t="shared" si="68"/>
        <v>7.664661957416615E-06</v>
      </c>
      <c r="AB24">
        <f t="shared" si="68"/>
        <v>1562277886374776.2</v>
      </c>
      <c r="AC24">
        <f t="shared" si="68"/>
        <v>2.0514183445862217E-12</v>
      </c>
      <c r="AD24">
        <f t="shared" si="68"/>
        <v>373627445.5010104</v>
      </c>
      <c r="AE24">
        <f t="shared" si="68"/>
        <v>418137881.7821753</v>
      </c>
      <c r="AF24">
        <f t="shared" si="68"/>
        <v>4.906081065515339E-19</v>
      </c>
      <c r="AG24">
        <f t="shared" si="68"/>
        <v>7.61559869296135E+28</v>
      </c>
      <c r="AH24">
        <f t="shared" si="68"/>
        <v>5.490545111950759E-19</v>
      </c>
      <c r="AI24">
        <f t="shared" si="68"/>
        <v>89.35508160813994</v>
      </c>
      <c r="AJ24">
        <f t="shared" si="68"/>
        <v>8.52284901530166E+28</v>
      </c>
      <c r="AK24">
        <f t="shared" si="68"/>
        <v>6.442147575409588E-46</v>
      </c>
      <c r="AL24">
        <f t="shared" si="68"/>
        <v>1.3870387252415402E+49</v>
      </c>
      <c r="AM24">
        <f t="shared" si="68"/>
        <v>6.144636671061569E-19</v>
      </c>
      <c r="AN24">
        <f t="shared" si="68"/>
        <v>1.0484179814486283E-25</v>
      </c>
      <c r="AO24">
        <f t="shared" si="68"/>
        <v>1.3229825792619754E+76</v>
      </c>
      <c r="AP24">
        <f t="shared" si="68"/>
        <v>4.644533319924249E-93</v>
      </c>
      <c r="AQ24">
        <f t="shared" si="68"/>
        <v>2.2573160944956416E+69</v>
      </c>
      <c r="AR24">
        <f t="shared" si="68"/>
        <v>586086539.8904504</v>
      </c>
      <c r="AS24">
        <f t="shared" si="68"/>
        <v>7.924654473027808E-100</v>
      </c>
      <c r="AT24">
        <f t="shared" si="68"/>
        <v>2.848472576537686E+170</v>
      </c>
      <c r="AU24">
        <f t="shared" si="68"/>
        <v>2.0575467172053232E-160</v>
      </c>
      <c r="AV24">
        <f t="shared" si="68"/>
        <v>3.85150645998042E+62</v>
      </c>
      <c r="AW24">
        <f t="shared" si="68"/>
        <v>7.395736203833777E+109</v>
      </c>
      <c r="AX24">
        <f t="shared" si="68"/>
        <v>2.78207153486456E-268</v>
      </c>
      <c r="AY24" t="e">
        <f t="shared" si="68"/>
        <v>#NUM!</v>
      </c>
      <c r="AZ24" t="e">
        <f t="shared" si="68"/>
        <v>#NUM!</v>
      </c>
      <c r="BA24" t="e">
        <f t="shared" si="68"/>
        <v>#NUM!</v>
      </c>
      <c r="BB24" t="e">
        <f t="shared" si="68"/>
        <v>#NUM!</v>
      </c>
      <c r="BC24" t="e">
        <f t="shared" si="68"/>
        <v>#NUM!</v>
      </c>
      <c r="BD24" t="e">
        <f t="shared" si="68"/>
        <v>#NUM!</v>
      </c>
      <c r="BE24" t="e">
        <f t="shared" si="68"/>
        <v>#NUM!</v>
      </c>
      <c r="BF24" t="e">
        <f t="shared" si="68"/>
        <v>#NUM!</v>
      </c>
      <c r="BG24" t="e">
        <f t="shared" si="68"/>
        <v>#NUM!</v>
      </c>
      <c r="BH24" t="e">
        <f t="shared" si="68"/>
        <v>#NUM!</v>
      </c>
      <c r="BI24" t="e">
        <f t="shared" si="68"/>
        <v>#NUM!</v>
      </c>
      <c r="BJ24" t="e">
        <f t="shared" si="68"/>
        <v>#NUM!</v>
      </c>
      <c r="BK24" t="e">
        <f t="shared" si="68"/>
        <v>#NUM!</v>
      </c>
      <c r="BL24" t="e">
        <f t="shared" si="68"/>
        <v>#NUM!</v>
      </c>
      <c r="BM24" t="e">
        <f t="shared" si="68"/>
        <v>#NUM!</v>
      </c>
      <c r="BN24" t="e">
        <f t="shared" si="68"/>
        <v>#NUM!</v>
      </c>
      <c r="BO24" t="e">
        <f t="shared" si="68"/>
        <v>#NUM!</v>
      </c>
      <c r="BP24" t="e">
        <f t="shared" si="68"/>
        <v>#NUM!</v>
      </c>
      <c r="BQ24" t="e">
        <f t="shared" si="68"/>
        <v>#NUM!</v>
      </c>
      <c r="BR24" t="e">
        <f t="shared" si="68"/>
        <v>#NUM!</v>
      </c>
      <c r="BS24" t="e">
        <f t="shared" si="68"/>
        <v>#NUM!</v>
      </c>
      <c r="BT24" t="e">
        <f t="shared" si="68"/>
        <v>#NUM!</v>
      </c>
      <c r="BU24" t="e">
        <f t="shared" si="68"/>
        <v>#NUM!</v>
      </c>
      <c r="BV24" t="e">
        <f t="shared" si="68"/>
        <v>#NUM!</v>
      </c>
      <c r="BW24" t="e">
        <f aca="true" t="shared" si="69" ref="BW24:EH24">BT24/BV24*100</f>
        <v>#NUM!</v>
      </c>
      <c r="BX24" t="e">
        <f t="shared" si="69"/>
        <v>#NUM!</v>
      </c>
      <c r="BY24" t="e">
        <f t="shared" si="69"/>
        <v>#NUM!</v>
      </c>
      <c r="BZ24" t="e">
        <f t="shared" si="69"/>
        <v>#NUM!</v>
      </c>
      <c r="CA24" t="e">
        <f t="shared" si="69"/>
        <v>#NUM!</v>
      </c>
      <c r="CB24" t="e">
        <f t="shared" si="69"/>
        <v>#NUM!</v>
      </c>
      <c r="CC24" t="e">
        <f t="shared" si="69"/>
        <v>#NUM!</v>
      </c>
      <c r="CD24" t="e">
        <f t="shared" si="69"/>
        <v>#NUM!</v>
      </c>
      <c r="CE24" t="e">
        <f t="shared" si="69"/>
        <v>#NUM!</v>
      </c>
      <c r="CF24" t="e">
        <f t="shared" si="69"/>
        <v>#NUM!</v>
      </c>
      <c r="CG24" t="e">
        <f t="shared" si="69"/>
        <v>#NUM!</v>
      </c>
      <c r="CH24" t="e">
        <f t="shared" si="69"/>
        <v>#NUM!</v>
      </c>
      <c r="CI24" t="e">
        <f t="shared" si="69"/>
        <v>#NUM!</v>
      </c>
      <c r="CJ24" t="e">
        <f t="shared" si="69"/>
        <v>#NUM!</v>
      </c>
      <c r="CK24" t="e">
        <f t="shared" si="69"/>
        <v>#NUM!</v>
      </c>
      <c r="CL24" t="e">
        <f t="shared" si="69"/>
        <v>#NUM!</v>
      </c>
      <c r="CM24" t="e">
        <f t="shared" si="69"/>
        <v>#NUM!</v>
      </c>
      <c r="CN24" t="e">
        <f t="shared" si="69"/>
        <v>#NUM!</v>
      </c>
      <c r="CO24" t="e">
        <f t="shared" si="69"/>
        <v>#NUM!</v>
      </c>
      <c r="CP24" t="e">
        <f t="shared" si="69"/>
        <v>#NUM!</v>
      </c>
      <c r="CQ24" t="e">
        <f t="shared" si="69"/>
        <v>#NUM!</v>
      </c>
      <c r="CR24" t="e">
        <f t="shared" si="69"/>
        <v>#NUM!</v>
      </c>
      <c r="CS24" t="e">
        <f t="shared" si="69"/>
        <v>#NUM!</v>
      </c>
      <c r="CT24" t="e">
        <f t="shared" si="69"/>
        <v>#NUM!</v>
      </c>
      <c r="CU24" t="e">
        <f t="shared" si="69"/>
        <v>#NUM!</v>
      </c>
      <c r="CV24" t="e">
        <f t="shared" si="69"/>
        <v>#NUM!</v>
      </c>
      <c r="CW24" t="e">
        <f t="shared" si="69"/>
        <v>#NUM!</v>
      </c>
      <c r="CX24" t="e">
        <f t="shared" si="69"/>
        <v>#NUM!</v>
      </c>
      <c r="CY24" t="e">
        <f t="shared" si="69"/>
        <v>#NUM!</v>
      </c>
      <c r="CZ24" t="e">
        <f t="shared" si="69"/>
        <v>#NUM!</v>
      </c>
      <c r="DA24" t="e">
        <f t="shared" si="69"/>
        <v>#NUM!</v>
      </c>
      <c r="DB24" t="e">
        <f t="shared" si="69"/>
        <v>#NUM!</v>
      </c>
      <c r="DC24" t="e">
        <f t="shared" si="69"/>
        <v>#NUM!</v>
      </c>
      <c r="DD24" t="e">
        <f t="shared" si="69"/>
        <v>#NUM!</v>
      </c>
      <c r="DE24" t="e">
        <f t="shared" si="69"/>
        <v>#NUM!</v>
      </c>
      <c r="DF24" t="e">
        <f t="shared" si="69"/>
        <v>#NUM!</v>
      </c>
      <c r="DG24" t="e">
        <f t="shared" si="69"/>
        <v>#NUM!</v>
      </c>
      <c r="DH24" t="e">
        <f t="shared" si="69"/>
        <v>#NUM!</v>
      </c>
      <c r="DI24" t="e">
        <f t="shared" si="69"/>
        <v>#NUM!</v>
      </c>
      <c r="DJ24" t="e">
        <f t="shared" si="69"/>
        <v>#NUM!</v>
      </c>
      <c r="DK24" t="e">
        <f t="shared" si="69"/>
        <v>#NUM!</v>
      </c>
      <c r="DL24" t="e">
        <f t="shared" si="69"/>
        <v>#NUM!</v>
      </c>
      <c r="DM24" t="e">
        <f t="shared" si="69"/>
        <v>#NUM!</v>
      </c>
      <c r="DN24" t="e">
        <f t="shared" si="69"/>
        <v>#NUM!</v>
      </c>
      <c r="DO24" t="e">
        <f t="shared" si="69"/>
        <v>#NUM!</v>
      </c>
      <c r="DP24" t="e">
        <f t="shared" si="69"/>
        <v>#NUM!</v>
      </c>
      <c r="DQ24" t="e">
        <f t="shared" si="69"/>
        <v>#NUM!</v>
      </c>
      <c r="DR24" t="e">
        <f t="shared" si="69"/>
        <v>#NUM!</v>
      </c>
      <c r="DS24" t="e">
        <f t="shared" si="69"/>
        <v>#NUM!</v>
      </c>
      <c r="DT24" t="e">
        <f t="shared" si="69"/>
        <v>#NUM!</v>
      </c>
      <c r="DU24" t="e">
        <f t="shared" si="69"/>
        <v>#NUM!</v>
      </c>
      <c r="DV24" t="e">
        <f t="shared" si="69"/>
        <v>#NUM!</v>
      </c>
      <c r="DW24" t="e">
        <f t="shared" si="69"/>
        <v>#NUM!</v>
      </c>
      <c r="DX24" t="e">
        <f t="shared" si="69"/>
        <v>#NUM!</v>
      </c>
      <c r="DY24" t="e">
        <f t="shared" si="69"/>
        <v>#NUM!</v>
      </c>
      <c r="DZ24" t="e">
        <f t="shared" si="69"/>
        <v>#NUM!</v>
      </c>
      <c r="EA24" t="e">
        <f t="shared" si="69"/>
        <v>#NUM!</v>
      </c>
      <c r="EB24" t="e">
        <f t="shared" si="69"/>
        <v>#NUM!</v>
      </c>
      <c r="EC24" t="e">
        <f t="shared" si="69"/>
        <v>#NUM!</v>
      </c>
      <c r="ED24" t="e">
        <f t="shared" si="69"/>
        <v>#NUM!</v>
      </c>
      <c r="EE24" t="e">
        <f t="shared" si="69"/>
        <v>#NUM!</v>
      </c>
      <c r="EF24" t="e">
        <f t="shared" si="69"/>
        <v>#NUM!</v>
      </c>
      <c r="EG24" t="e">
        <f t="shared" si="69"/>
        <v>#NUM!</v>
      </c>
      <c r="EH24" t="e">
        <f t="shared" si="69"/>
        <v>#NUM!</v>
      </c>
      <c r="EI24" t="e">
        <f aca="true" t="shared" si="70" ref="EI24:GT24">EF24/EH24*100</f>
        <v>#NUM!</v>
      </c>
      <c r="EJ24" t="e">
        <f t="shared" si="70"/>
        <v>#NUM!</v>
      </c>
      <c r="EK24" t="e">
        <f t="shared" si="70"/>
        <v>#NUM!</v>
      </c>
      <c r="EL24" t="e">
        <f t="shared" si="70"/>
        <v>#NUM!</v>
      </c>
      <c r="EM24" t="e">
        <f t="shared" si="70"/>
        <v>#NUM!</v>
      </c>
      <c r="EN24" t="e">
        <f t="shared" si="70"/>
        <v>#NUM!</v>
      </c>
      <c r="EO24" t="e">
        <f t="shared" si="70"/>
        <v>#NUM!</v>
      </c>
      <c r="EP24" t="e">
        <f t="shared" si="70"/>
        <v>#NUM!</v>
      </c>
      <c r="EQ24" t="e">
        <f t="shared" si="70"/>
        <v>#NUM!</v>
      </c>
      <c r="ER24" t="e">
        <f t="shared" si="70"/>
        <v>#NUM!</v>
      </c>
      <c r="ES24" t="e">
        <f t="shared" si="70"/>
        <v>#NUM!</v>
      </c>
      <c r="ET24" t="e">
        <f t="shared" si="70"/>
        <v>#NUM!</v>
      </c>
      <c r="EU24" t="e">
        <f t="shared" si="70"/>
        <v>#NUM!</v>
      </c>
      <c r="EV24" t="e">
        <f t="shared" si="70"/>
        <v>#NUM!</v>
      </c>
      <c r="EW24" t="e">
        <f t="shared" si="70"/>
        <v>#NUM!</v>
      </c>
      <c r="EX24" t="e">
        <f t="shared" si="70"/>
        <v>#NUM!</v>
      </c>
      <c r="EY24" t="e">
        <f t="shared" si="70"/>
        <v>#NUM!</v>
      </c>
      <c r="EZ24" t="e">
        <f t="shared" si="70"/>
        <v>#NUM!</v>
      </c>
      <c r="FA24" t="e">
        <f t="shared" si="70"/>
        <v>#NUM!</v>
      </c>
      <c r="FB24" t="e">
        <f t="shared" si="70"/>
        <v>#NUM!</v>
      </c>
      <c r="FC24" t="e">
        <f t="shared" si="70"/>
        <v>#NUM!</v>
      </c>
      <c r="FD24" t="e">
        <f t="shared" si="70"/>
        <v>#NUM!</v>
      </c>
      <c r="FE24" t="e">
        <f t="shared" si="70"/>
        <v>#NUM!</v>
      </c>
      <c r="FF24" t="e">
        <f t="shared" si="70"/>
        <v>#NUM!</v>
      </c>
      <c r="FG24" t="e">
        <f t="shared" si="70"/>
        <v>#NUM!</v>
      </c>
      <c r="FH24" t="e">
        <f t="shared" si="70"/>
        <v>#NUM!</v>
      </c>
      <c r="FI24" t="e">
        <f t="shared" si="70"/>
        <v>#NUM!</v>
      </c>
      <c r="FJ24" t="e">
        <f t="shared" si="70"/>
        <v>#NUM!</v>
      </c>
      <c r="FK24" t="e">
        <f t="shared" si="70"/>
        <v>#NUM!</v>
      </c>
      <c r="FL24" t="e">
        <f t="shared" si="70"/>
        <v>#NUM!</v>
      </c>
      <c r="FM24" t="e">
        <f t="shared" si="70"/>
        <v>#NUM!</v>
      </c>
      <c r="FN24" t="e">
        <f t="shared" si="70"/>
        <v>#NUM!</v>
      </c>
      <c r="FO24" t="e">
        <f t="shared" si="70"/>
        <v>#NUM!</v>
      </c>
      <c r="FP24" t="e">
        <f t="shared" si="70"/>
        <v>#NUM!</v>
      </c>
      <c r="FQ24" t="e">
        <f t="shared" si="70"/>
        <v>#NUM!</v>
      </c>
      <c r="FR24" t="e">
        <f t="shared" si="70"/>
        <v>#NUM!</v>
      </c>
      <c r="FS24" t="e">
        <f t="shared" si="70"/>
        <v>#NUM!</v>
      </c>
      <c r="FT24" t="e">
        <f t="shared" si="70"/>
        <v>#NUM!</v>
      </c>
      <c r="FU24" t="e">
        <f t="shared" si="70"/>
        <v>#NUM!</v>
      </c>
      <c r="FV24" t="e">
        <f t="shared" si="70"/>
        <v>#NUM!</v>
      </c>
      <c r="FW24" t="e">
        <f t="shared" si="70"/>
        <v>#NUM!</v>
      </c>
      <c r="FX24" t="e">
        <f t="shared" si="70"/>
        <v>#NUM!</v>
      </c>
      <c r="FY24" t="e">
        <f t="shared" si="70"/>
        <v>#NUM!</v>
      </c>
      <c r="FZ24" t="e">
        <f t="shared" si="70"/>
        <v>#NUM!</v>
      </c>
      <c r="GA24" t="e">
        <f t="shared" si="70"/>
        <v>#NUM!</v>
      </c>
      <c r="GB24" t="e">
        <f t="shared" si="70"/>
        <v>#NUM!</v>
      </c>
      <c r="GC24" t="e">
        <f t="shared" si="70"/>
        <v>#NUM!</v>
      </c>
      <c r="GD24" t="e">
        <f t="shared" si="70"/>
        <v>#NUM!</v>
      </c>
      <c r="GE24" t="e">
        <f t="shared" si="70"/>
        <v>#NUM!</v>
      </c>
      <c r="GF24" t="e">
        <f t="shared" si="70"/>
        <v>#NUM!</v>
      </c>
      <c r="GG24" t="e">
        <f t="shared" si="70"/>
        <v>#NUM!</v>
      </c>
      <c r="GH24" t="e">
        <f t="shared" si="70"/>
        <v>#NUM!</v>
      </c>
      <c r="GI24" t="e">
        <f t="shared" si="70"/>
        <v>#NUM!</v>
      </c>
      <c r="GJ24" t="e">
        <f t="shared" si="70"/>
        <v>#NUM!</v>
      </c>
      <c r="GK24" t="e">
        <f t="shared" si="70"/>
        <v>#NUM!</v>
      </c>
      <c r="GL24" t="e">
        <f t="shared" si="70"/>
        <v>#NUM!</v>
      </c>
      <c r="GM24" t="e">
        <f t="shared" si="70"/>
        <v>#NUM!</v>
      </c>
      <c r="GN24" t="e">
        <f t="shared" si="70"/>
        <v>#NUM!</v>
      </c>
      <c r="GO24" t="e">
        <f t="shared" si="70"/>
        <v>#NUM!</v>
      </c>
      <c r="GP24" t="e">
        <f t="shared" si="70"/>
        <v>#NUM!</v>
      </c>
      <c r="GQ24" t="e">
        <f t="shared" si="70"/>
        <v>#NUM!</v>
      </c>
      <c r="GR24" t="e">
        <f t="shared" si="70"/>
        <v>#NUM!</v>
      </c>
      <c r="GS24" t="e">
        <f t="shared" si="70"/>
        <v>#NUM!</v>
      </c>
      <c r="GT24" t="e">
        <f t="shared" si="70"/>
        <v>#NUM!</v>
      </c>
      <c r="GU24" t="e">
        <f aca="true" t="shared" si="71" ref="GU24:IV24">GR24/GT24*100</f>
        <v>#NUM!</v>
      </c>
      <c r="GV24" t="e">
        <f t="shared" si="71"/>
        <v>#NUM!</v>
      </c>
      <c r="GW24" t="e">
        <f t="shared" si="71"/>
        <v>#NUM!</v>
      </c>
      <c r="GX24" t="e">
        <f t="shared" si="71"/>
        <v>#NUM!</v>
      </c>
      <c r="GY24" t="e">
        <f t="shared" si="71"/>
        <v>#NUM!</v>
      </c>
      <c r="GZ24" t="e">
        <f t="shared" si="71"/>
        <v>#NUM!</v>
      </c>
      <c r="HA24" t="e">
        <f t="shared" si="71"/>
        <v>#NUM!</v>
      </c>
      <c r="HB24" t="e">
        <f t="shared" si="71"/>
        <v>#NUM!</v>
      </c>
      <c r="HC24" t="e">
        <f t="shared" si="71"/>
        <v>#NUM!</v>
      </c>
      <c r="HD24" t="e">
        <f t="shared" si="71"/>
        <v>#NUM!</v>
      </c>
      <c r="HE24" t="e">
        <f t="shared" si="71"/>
        <v>#NUM!</v>
      </c>
      <c r="HF24" t="e">
        <f t="shared" si="71"/>
        <v>#NUM!</v>
      </c>
      <c r="HG24" t="e">
        <f t="shared" si="71"/>
        <v>#NUM!</v>
      </c>
      <c r="HH24" t="e">
        <f t="shared" si="71"/>
        <v>#NUM!</v>
      </c>
      <c r="HI24" t="e">
        <f t="shared" si="71"/>
        <v>#NUM!</v>
      </c>
      <c r="HJ24" t="e">
        <f t="shared" si="71"/>
        <v>#NUM!</v>
      </c>
      <c r="HK24" t="e">
        <f t="shared" si="71"/>
        <v>#NUM!</v>
      </c>
      <c r="HL24" t="e">
        <f t="shared" si="71"/>
        <v>#NUM!</v>
      </c>
      <c r="HM24" t="e">
        <f t="shared" si="71"/>
        <v>#NUM!</v>
      </c>
      <c r="HN24" t="e">
        <f t="shared" si="71"/>
        <v>#NUM!</v>
      </c>
      <c r="HO24" t="e">
        <f t="shared" si="71"/>
        <v>#NUM!</v>
      </c>
      <c r="HP24" t="e">
        <f t="shared" si="71"/>
        <v>#NUM!</v>
      </c>
      <c r="HQ24" t="e">
        <f t="shared" si="71"/>
        <v>#NUM!</v>
      </c>
      <c r="HR24" t="e">
        <f t="shared" si="71"/>
        <v>#NUM!</v>
      </c>
      <c r="HS24" t="e">
        <f t="shared" si="71"/>
        <v>#NUM!</v>
      </c>
      <c r="HT24" t="e">
        <f t="shared" si="71"/>
        <v>#NUM!</v>
      </c>
      <c r="HU24" t="e">
        <f t="shared" si="71"/>
        <v>#NUM!</v>
      </c>
      <c r="HV24" t="e">
        <f t="shared" si="71"/>
        <v>#NUM!</v>
      </c>
      <c r="HW24" t="e">
        <f t="shared" si="71"/>
        <v>#NUM!</v>
      </c>
      <c r="HX24" t="e">
        <f t="shared" si="71"/>
        <v>#NUM!</v>
      </c>
      <c r="HY24" t="e">
        <f t="shared" si="71"/>
        <v>#NUM!</v>
      </c>
      <c r="HZ24" t="e">
        <f t="shared" si="71"/>
        <v>#NUM!</v>
      </c>
      <c r="IA24" t="e">
        <f t="shared" si="71"/>
        <v>#NUM!</v>
      </c>
      <c r="IB24" t="e">
        <f t="shared" si="71"/>
        <v>#NUM!</v>
      </c>
      <c r="IC24" t="e">
        <f t="shared" si="71"/>
        <v>#NUM!</v>
      </c>
      <c r="ID24" t="e">
        <f t="shared" si="71"/>
        <v>#NUM!</v>
      </c>
      <c r="IE24" t="e">
        <f t="shared" si="71"/>
        <v>#NUM!</v>
      </c>
      <c r="IF24" t="e">
        <f t="shared" si="71"/>
        <v>#NUM!</v>
      </c>
      <c r="IG24" t="e">
        <f t="shared" si="71"/>
        <v>#NUM!</v>
      </c>
      <c r="IH24" t="e">
        <f t="shared" si="71"/>
        <v>#NUM!</v>
      </c>
      <c r="II24" t="e">
        <f t="shared" si="71"/>
        <v>#NUM!</v>
      </c>
      <c r="IJ24" t="e">
        <f t="shared" si="71"/>
        <v>#NUM!</v>
      </c>
      <c r="IK24" t="e">
        <f t="shared" si="71"/>
        <v>#NUM!</v>
      </c>
      <c r="IL24" t="e">
        <f t="shared" si="71"/>
        <v>#NUM!</v>
      </c>
      <c r="IM24" t="e">
        <f t="shared" si="71"/>
        <v>#NUM!</v>
      </c>
      <c r="IN24" t="e">
        <f t="shared" si="71"/>
        <v>#NUM!</v>
      </c>
      <c r="IO24" t="e">
        <f t="shared" si="71"/>
        <v>#NUM!</v>
      </c>
      <c r="IP24" t="e">
        <f t="shared" si="71"/>
        <v>#NUM!</v>
      </c>
      <c r="IQ24" t="e">
        <f t="shared" si="71"/>
        <v>#NUM!</v>
      </c>
      <c r="IR24" t="e">
        <f t="shared" si="71"/>
        <v>#NUM!</v>
      </c>
      <c r="IS24" t="e">
        <f t="shared" si="71"/>
        <v>#NUM!</v>
      </c>
      <c r="IT24" t="e">
        <f t="shared" si="71"/>
        <v>#NUM!</v>
      </c>
      <c r="IU24" t="e">
        <f t="shared" si="71"/>
        <v>#NUM!</v>
      </c>
      <c r="IV24" t="e">
        <f t="shared" si="71"/>
        <v>#NUM!</v>
      </c>
    </row>
    <row r="25" spans="1:256" ht="12.75">
      <c r="A25" s="15" t="s">
        <v>130</v>
      </c>
      <c r="B25" s="19">
        <v>12645</v>
      </c>
      <c r="C25" s="19">
        <v>1433</v>
      </c>
      <c r="D25" s="19">
        <v>14078</v>
      </c>
      <c r="E25" s="21">
        <v>89.82099730075295</v>
      </c>
      <c r="F25" s="1"/>
      <c r="G25" s="15" t="s">
        <v>77</v>
      </c>
      <c r="H25" s="19">
        <v>50070</v>
      </c>
      <c r="I25" s="19">
        <v>3790</v>
      </c>
      <c r="J25" s="19">
        <v>53860</v>
      </c>
      <c r="K25" s="20">
        <v>92.96323802450799</v>
      </c>
      <c r="L25" s="1">
        <f aca="true" t="shared" si="72" ref="L25:BV25">I25/K25*100</f>
        <v>4076.88036748552</v>
      </c>
      <c r="M25">
        <f t="shared" si="72"/>
        <v>1321.1081794195252</v>
      </c>
      <c r="N25">
        <f t="shared" si="72"/>
        <v>7.036761975492016</v>
      </c>
      <c r="O25">
        <f t="shared" si="72"/>
        <v>57936.880367485515</v>
      </c>
      <c r="P25">
        <f t="shared" si="72"/>
        <v>2.2802542543539124</v>
      </c>
      <c r="Q25">
        <f t="shared" si="72"/>
        <v>308.59549815798124</v>
      </c>
      <c r="R25">
        <f t="shared" si="72"/>
        <v>18774.376396711243</v>
      </c>
      <c r="S25">
        <f t="shared" si="72"/>
        <v>0.0121455658828346</v>
      </c>
      <c r="T25">
        <f t="shared" si="72"/>
        <v>2540807.9058228247</v>
      </c>
      <c r="U25">
        <f t="shared" si="72"/>
        <v>0.7389136484377901</v>
      </c>
      <c r="V25">
        <f t="shared" si="72"/>
        <v>1.643705716968787</v>
      </c>
      <c r="W25">
        <f t="shared" si="72"/>
        <v>154578029.36333483</v>
      </c>
      <c r="X25">
        <f t="shared" si="72"/>
        <v>4.78019839870631E-07</v>
      </c>
      <c r="Y25">
        <f t="shared" si="72"/>
        <v>343857216.7660723</v>
      </c>
      <c r="Z25">
        <f t="shared" si="72"/>
        <v>44.95413265340742</v>
      </c>
      <c r="AA25">
        <f t="shared" si="72"/>
        <v>1.0633501563830043E-06</v>
      </c>
      <c r="AB25">
        <f t="shared" si="72"/>
        <v>32337157680561776</v>
      </c>
      <c r="AC25">
        <f t="shared" si="72"/>
        <v>1.3901695720285846E-13</v>
      </c>
      <c r="AD25">
        <f t="shared" si="72"/>
        <v>764906798.2629818</v>
      </c>
      <c r="AE25">
        <f t="shared" si="72"/>
        <v>4227594493.0801845</v>
      </c>
      <c r="AF25">
        <f t="shared" si="72"/>
        <v>3.2883228850450138E-21</v>
      </c>
      <c r="AG25">
        <f t="shared" si="72"/>
        <v>2.326130447048575E+31</v>
      </c>
      <c r="AH25">
        <f t="shared" si="72"/>
        <v>1.817436549375041E-20</v>
      </c>
      <c r="AI25">
        <f t="shared" si="72"/>
        <v>18.093192228228073</v>
      </c>
      <c r="AJ25">
        <f t="shared" si="72"/>
        <v>1.2856384974562229E+32</v>
      </c>
      <c r="AK25">
        <f t="shared" si="72"/>
        <v>1.4136450899463878E-50</v>
      </c>
      <c r="AL25">
        <f t="shared" si="72"/>
        <v>1.2798963726400558E+53</v>
      </c>
      <c r="AM25">
        <f t="shared" si="72"/>
        <v>1.0044863982263836E-19</v>
      </c>
      <c r="AN25">
        <f t="shared" si="72"/>
        <v>1.4073312415603173E-29</v>
      </c>
      <c r="AO25">
        <f t="shared" si="72"/>
        <v>9.094492716732604E+83</v>
      </c>
      <c r="AP25">
        <f t="shared" si="72"/>
        <v>1.1044996455693104E-101</v>
      </c>
      <c r="AQ25">
        <f t="shared" si="72"/>
        <v>1.2741798942225223E+74</v>
      </c>
      <c r="AR25">
        <f t="shared" si="72"/>
        <v>713752646543.0435</v>
      </c>
      <c r="AS25">
        <f t="shared" si="72"/>
        <v>1.547454361001382E-111</v>
      </c>
      <c r="AT25">
        <f t="shared" si="72"/>
        <v>8.234038601293421E+186</v>
      </c>
      <c r="AU25">
        <f t="shared" si="72"/>
        <v>8.668317955552523E-174</v>
      </c>
      <c r="AV25">
        <f t="shared" si="72"/>
        <v>1.78518412561246E+64</v>
      </c>
      <c r="AW25">
        <f t="shared" si="72"/>
        <v>4.612430999781881E+124</v>
      </c>
      <c r="AX25">
        <f t="shared" si="72"/>
        <v>1.8793382396316482E-296</v>
      </c>
      <c r="AY25" t="e">
        <f t="shared" si="72"/>
        <v>#NUM!</v>
      </c>
      <c r="AZ25" t="e">
        <f t="shared" si="72"/>
        <v>#NUM!</v>
      </c>
      <c r="BA25" t="e">
        <f t="shared" si="72"/>
        <v>#NUM!</v>
      </c>
      <c r="BB25" t="e">
        <f t="shared" si="72"/>
        <v>#NUM!</v>
      </c>
      <c r="BC25" t="e">
        <f t="shared" si="72"/>
        <v>#NUM!</v>
      </c>
      <c r="BD25" t="e">
        <f t="shared" si="72"/>
        <v>#NUM!</v>
      </c>
      <c r="BE25" t="e">
        <f t="shared" si="72"/>
        <v>#NUM!</v>
      </c>
      <c r="BF25" t="e">
        <f t="shared" si="72"/>
        <v>#NUM!</v>
      </c>
      <c r="BG25" t="e">
        <f t="shared" si="72"/>
        <v>#NUM!</v>
      </c>
      <c r="BH25" t="e">
        <f t="shared" si="72"/>
        <v>#NUM!</v>
      </c>
      <c r="BI25" t="e">
        <f t="shared" si="72"/>
        <v>#NUM!</v>
      </c>
      <c r="BJ25" t="e">
        <f t="shared" si="72"/>
        <v>#NUM!</v>
      </c>
      <c r="BK25" t="e">
        <f t="shared" si="72"/>
        <v>#NUM!</v>
      </c>
      <c r="BL25" t="e">
        <f t="shared" si="72"/>
        <v>#NUM!</v>
      </c>
      <c r="BM25" t="e">
        <f t="shared" si="72"/>
        <v>#NUM!</v>
      </c>
      <c r="BN25" t="e">
        <f t="shared" si="72"/>
        <v>#NUM!</v>
      </c>
      <c r="BO25" t="e">
        <f t="shared" si="72"/>
        <v>#NUM!</v>
      </c>
      <c r="BP25" t="e">
        <f t="shared" si="72"/>
        <v>#NUM!</v>
      </c>
      <c r="BQ25" t="e">
        <f t="shared" si="72"/>
        <v>#NUM!</v>
      </c>
      <c r="BR25" t="e">
        <f t="shared" si="72"/>
        <v>#NUM!</v>
      </c>
      <c r="BS25" t="e">
        <f t="shared" si="72"/>
        <v>#NUM!</v>
      </c>
      <c r="BT25" t="e">
        <f t="shared" si="72"/>
        <v>#NUM!</v>
      </c>
      <c r="BU25" t="e">
        <f t="shared" si="72"/>
        <v>#NUM!</v>
      </c>
      <c r="BV25" t="e">
        <f t="shared" si="72"/>
        <v>#NUM!</v>
      </c>
      <c r="BW25" t="e">
        <f aca="true" t="shared" si="73" ref="BW25:EH25">BT25/BV25*100</f>
        <v>#NUM!</v>
      </c>
      <c r="BX25" t="e">
        <f t="shared" si="73"/>
        <v>#NUM!</v>
      </c>
      <c r="BY25" t="e">
        <f t="shared" si="73"/>
        <v>#NUM!</v>
      </c>
      <c r="BZ25" t="e">
        <f t="shared" si="73"/>
        <v>#NUM!</v>
      </c>
      <c r="CA25" t="e">
        <f t="shared" si="73"/>
        <v>#NUM!</v>
      </c>
      <c r="CB25" t="e">
        <f t="shared" si="73"/>
        <v>#NUM!</v>
      </c>
      <c r="CC25" t="e">
        <f t="shared" si="73"/>
        <v>#NUM!</v>
      </c>
      <c r="CD25" t="e">
        <f t="shared" si="73"/>
        <v>#NUM!</v>
      </c>
      <c r="CE25" t="e">
        <f t="shared" si="73"/>
        <v>#NUM!</v>
      </c>
      <c r="CF25" t="e">
        <f t="shared" si="73"/>
        <v>#NUM!</v>
      </c>
      <c r="CG25" t="e">
        <f t="shared" si="73"/>
        <v>#NUM!</v>
      </c>
      <c r="CH25" t="e">
        <f t="shared" si="73"/>
        <v>#NUM!</v>
      </c>
      <c r="CI25" t="e">
        <f t="shared" si="73"/>
        <v>#NUM!</v>
      </c>
      <c r="CJ25" t="e">
        <f t="shared" si="73"/>
        <v>#NUM!</v>
      </c>
      <c r="CK25" t="e">
        <f t="shared" si="73"/>
        <v>#NUM!</v>
      </c>
      <c r="CL25" t="e">
        <f t="shared" si="73"/>
        <v>#NUM!</v>
      </c>
      <c r="CM25" t="e">
        <f t="shared" si="73"/>
        <v>#NUM!</v>
      </c>
      <c r="CN25" t="e">
        <f t="shared" si="73"/>
        <v>#NUM!</v>
      </c>
      <c r="CO25" t="e">
        <f t="shared" si="73"/>
        <v>#NUM!</v>
      </c>
      <c r="CP25" t="e">
        <f t="shared" si="73"/>
        <v>#NUM!</v>
      </c>
      <c r="CQ25" t="e">
        <f t="shared" si="73"/>
        <v>#NUM!</v>
      </c>
      <c r="CR25" t="e">
        <f t="shared" si="73"/>
        <v>#NUM!</v>
      </c>
      <c r="CS25" t="e">
        <f t="shared" si="73"/>
        <v>#NUM!</v>
      </c>
      <c r="CT25" t="e">
        <f t="shared" si="73"/>
        <v>#NUM!</v>
      </c>
      <c r="CU25" t="e">
        <f t="shared" si="73"/>
        <v>#NUM!</v>
      </c>
      <c r="CV25" t="e">
        <f t="shared" si="73"/>
        <v>#NUM!</v>
      </c>
      <c r="CW25" t="e">
        <f t="shared" si="73"/>
        <v>#NUM!</v>
      </c>
      <c r="CX25" t="e">
        <f t="shared" si="73"/>
        <v>#NUM!</v>
      </c>
      <c r="CY25" t="e">
        <f t="shared" si="73"/>
        <v>#NUM!</v>
      </c>
      <c r="CZ25" t="e">
        <f t="shared" si="73"/>
        <v>#NUM!</v>
      </c>
      <c r="DA25" t="e">
        <f t="shared" si="73"/>
        <v>#NUM!</v>
      </c>
      <c r="DB25" t="e">
        <f t="shared" si="73"/>
        <v>#NUM!</v>
      </c>
      <c r="DC25" t="e">
        <f t="shared" si="73"/>
        <v>#NUM!</v>
      </c>
      <c r="DD25" t="e">
        <f t="shared" si="73"/>
        <v>#NUM!</v>
      </c>
      <c r="DE25" t="e">
        <f t="shared" si="73"/>
        <v>#NUM!</v>
      </c>
      <c r="DF25" t="e">
        <f t="shared" si="73"/>
        <v>#NUM!</v>
      </c>
      <c r="DG25" t="e">
        <f t="shared" si="73"/>
        <v>#NUM!</v>
      </c>
      <c r="DH25" t="e">
        <f t="shared" si="73"/>
        <v>#NUM!</v>
      </c>
      <c r="DI25" t="e">
        <f t="shared" si="73"/>
        <v>#NUM!</v>
      </c>
      <c r="DJ25" t="e">
        <f t="shared" si="73"/>
        <v>#NUM!</v>
      </c>
      <c r="DK25" t="e">
        <f t="shared" si="73"/>
        <v>#NUM!</v>
      </c>
      <c r="DL25" t="e">
        <f t="shared" si="73"/>
        <v>#NUM!</v>
      </c>
      <c r="DM25" t="e">
        <f t="shared" si="73"/>
        <v>#NUM!</v>
      </c>
      <c r="DN25" t="e">
        <f t="shared" si="73"/>
        <v>#NUM!</v>
      </c>
      <c r="DO25" t="e">
        <f t="shared" si="73"/>
        <v>#NUM!</v>
      </c>
      <c r="DP25" t="e">
        <f t="shared" si="73"/>
        <v>#NUM!</v>
      </c>
      <c r="DQ25" t="e">
        <f t="shared" si="73"/>
        <v>#NUM!</v>
      </c>
      <c r="DR25" t="e">
        <f t="shared" si="73"/>
        <v>#NUM!</v>
      </c>
      <c r="DS25" t="e">
        <f t="shared" si="73"/>
        <v>#NUM!</v>
      </c>
      <c r="DT25" t="e">
        <f t="shared" si="73"/>
        <v>#NUM!</v>
      </c>
      <c r="DU25" t="e">
        <f t="shared" si="73"/>
        <v>#NUM!</v>
      </c>
      <c r="DV25" t="e">
        <f t="shared" si="73"/>
        <v>#NUM!</v>
      </c>
      <c r="DW25" t="e">
        <f t="shared" si="73"/>
        <v>#NUM!</v>
      </c>
      <c r="DX25" t="e">
        <f t="shared" si="73"/>
        <v>#NUM!</v>
      </c>
      <c r="DY25" t="e">
        <f t="shared" si="73"/>
        <v>#NUM!</v>
      </c>
      <c r="DZ25" t="e">
        <f t="shared" si="73"/>
        <v>#NUM!</v>
      </c>
      <c r="EA25" t="e">
        <f t="shared" si="73"/>
        <v>#NUM!</v>
      </c>
      <c r="EB25" t="e">
        <f t="shared" si="73"/>
        <v>#NUM!</v>
      </c>
      <c r="EC25" t="e">
        <f t="shared" si="73"/>
        <v>#NUM!</v>
      </c>
      <c r="ED25" t="e">
        <f t="shared" si="73"/>
        <v>#NUM!</v>
      </c>
      <c r="EE25" t="e">
        <f t="shared" si="73"/>
        <v>#NUM!</v>
      </c>
      <c r="EF25" t="e">
        <f t="shared" si="73"/>
        <v>#NUM!</v>
      </c>
      <c r="EG25" t="e">
        <f t="shared" si="73"/>
        <v>#NUM!</v>
      </c>
      <c r="EH25" t="e">
        <f t="shared" si="73"/>
        <v>#NUM!</v>
      </c>
      <c r="EI25" t="e">
        <f aca="true" t="shared" si="74" ref="EI25:GT25">EF25/EH25*100</f>
        <v>#NUM!</v>
      </c>
      <c r="EJ25" t="e">
        <f t="shared" si="74"/>
        <v>#NUM!</v>
      </c>
      <c r="EK25" t="e">
        <f t="shared" si="74"/>
        <v>#NUM!</v>
      </c>
      <c r="EL25" t="e">
        <f t="shared" si="74"/>
        <v>#NUM!</v>
      </c>
      <c r="EM25" t="e">
        <f t="shared" si="74"/>
        <v>#NUM!</v>
      </c>
      <c r="EN25" t="e">
        <f t="shared" si="74"/>
        <v>#NUM!</v>
      </c>
      <c r="EO25" t="e">
        <f t="shared" si="74"/>
        <v>#NUM!</v>
      </c>
      <c r="EP25" t="e">
        <f t="shared" si="74"/>
        <v>#NUM!</v>
      </c>
      <c r="EQ25" t="e">
        <f t="shared" si="74"/>
        <v>#NUM!</v>
      </c>
      <c r="ER25" t="e">
        <f t="shared" si="74"/>
        <v>#NUM!</v>
      </c>
      <c r="ES25" t="e">
        <f t="shared" si="74"/>
        <v>#NUM!</v>
      </c>
      <c r="ET25" t="e">
        <f t="shared" si="74"/>
        <v>#NUM!</v>
      </c>
      <c r="EU25" t="e">
        <f t="shared" si="74"/>
        <v>#NUM!</v>
      </c>
      <c r="EV25" t="e">
        <f t="shared" si="74"/>
        <v>#NUM!</v>
      </c>
      <c r="EW25" t="e">
        <f t="shared" si="74"/>
        <v>#NUM!</v>
      </c>
      <c r="EX25" t="e">
        <f t="shared" si="74"/>
        <v>#NUM!</v>
      </c>
      <c r="EY25" t="e">
        <f t="shared" si="74"/>
        <v>#NUM!</v>
      </c>
      <c r="EZ25" t="e">
        <f t="shared" si="74"/>
        <v>#NUM!</v>
      </c>
      <c r="FA25" t="e">
        <f t="shared" si="74"/>
        <v>#NUM!</v>
      </c>
      <c r="FB25" t="e">
        <f t="shared" si="74"/>
        <v>#NUM!</v>
      </c>
      <c r="FC25" t="e">
        <f t="shared" si="74"/>
        <v>#NUM!</v>
      </c>
      <c r="FD25" t="e">
        <f t="shared" si="74"/>
        <v>#NUM!</v>
      </c>
      <c r="FE25" t="e">
        <f t="shared" si="74"/>
        <v>#NUM!</v>
      </c>
      <c r="FF25" t="e">
        <f t="shared" si="74"/>
        <v>#NUM!</v>
      </c>
      <c r="FG25" t="e">
        <f t="shared" si="74"/>
        <v>#NUM!</v>
      </c>
      <c r="FH25" t="e">
        <f t="shared" si="74"/>
        <v>#NUM!</v>
      </c>
      <c r="FI25" t="e">
        <f t="shared" si="74"/>
        <v>#NUM!</v>
      </c>
      <c r="FJ25" t="e">
        <f t="shared" si="74"/>
        <v>#NUM!</v>
      </c>
      <c r="FK25" t="e">
        <f t="shared" si="74"/>
        <v>#NUM!</v>
      </c>
      <c r="FL25" t="e">
        <f t="shared" si="74"/>
        <v>#NUM!</v>
      </c>
      <c r="FM25" t="e">
        <f t="shared" si="74"/>
        <v>#NUM!</v>
      </c>
      <c r="FN25" t="e">
        <f t="shared" si="74"/>
        <v>#NUM!</v>
      </c>
      <c r="FO25" t="e">
        <f t="shared" si="74"/>
        <v>#NUM!</v>
      </c>
      <c r="FP25" t="e">
        <f t="shared" si="74"/>
        <v>#NUM!</v>
      </c>
      <c r="FQ25" t="e">
        <f t="shared" si="74"/>
        <v>#NUM!</v>
      </c>
      <c r="FR25" t="e">
        <f t="shared" si="74"/>
        <v>#NUM!</v>
      </c>
      <c r="FS25" t="e">
        <f t="shared" si="74"/>
        <v>#NUM!</v>
      </c>
      <c r="FT25" t="e">
        <f t="shared" si="74"/>
        <v>#NUM!</v>
      </c>
      <c r="FU25" t="e">
        <f t="shared" si="74"/>
        <v>#NUM!</v>
      </c>
      <c r="FV25" t="e">
        <f t="shared" si="74"/>
        <v>#NUM!</v>
      </c>
      <c r="FW25" t="e">
        <f t="shared" si="74"/>
        <v>#NUM!</v>
      </c>
      <c r="FX25" t="e">
        <f t="shared" si="74"/>
        <v>#NUM!</v>
      </c>
      <c r="FY25" t="e">
        <f t="shared" si="74"/>
        <v>#NUM!</v>
      </c>
      <c r="FZ25" t="e">
        <f t="shared" si="74"/>
        <v>#NUM!</v>
      </c>
      <c r="GA25" t="e">
        <f t="shared" si="74"/>
        <v>#NUM!</v>
      </c>
      <c r="GB25" t="e">
        <f t="shared" si="74"/>
        <v>#NUM!</v>
      </c>
      <c r="GC25" t="e">
        <f t="shared" si="74"/>
        <v>#NUM!</v>
      </c>
      <c r="GD25" t="e">
        <f t="shared" si="74"/>
        <v>#NUM!</v>
      </c>
      <c r="GE25" t="e">
        <f t="shared" si="74"/>
        <v>#NUM!</v>
      </c>
      <c r="GF25" t="e">
        <f t="shared" si="74"/>
        <v>#NUM!</v>
      </c>
      <c r="GG25" t="e">
        <f t="shared" si="74"/>
        <v>#NUM!</v>
      </c>
      <c r="GH25" t="e">
        <f t="shared" si="74"/>
        <v>#NUM!</v>
      </c>
      <c r="GI25" t="e">
        <f t="shared" si="74"/>
        <v>#NUM!</v>
      </c>
      <c r="GJ25" t="e">
        <f t="shared" si="74"/>
        <v>#NUM!</v>
      </c>
      <c r="GK25" t="e">
        <f t="shared" si="74"/>
        <v>#NUM!</v>
      </c>
      <c r="GL25" t="e">
        <f t="shared" si="74"/>
        <v>#NUM!</v>
      </c>
      <c r="GM25" t="e">
        <f t="shared" si="74"/>
        <v>#NUM!</v>
      </c>
      <c r="GN25" t="e">
        <f t="shared" si="74"/>
        <v>#NUM!</v>
      </c>
      <c r="GO25" t="e">
        <f t="shared" si="74"/>
        <v>#NUM!</v>
      </c>
      <c r="GP25" t="e">
        <f t="shared" si="74"/>
        <v>#NUM!</v>
      </c>
      <c r="GQ25" t="e">
        <f t="shared" si="74"/>
        <v>#NUM!</v>
      </c>
      <c r="GR25" t="e">
        <f t="shared" si="74"/>
        <v>#NUM!</v>
      </c>
      <c r="GS25" t="e">
        <f t="shared" si="74"/>
        <v>#NUM!</v>
      </c>
      <c r="GT25" t="e">
        <f t="shared" si="74"/>
        <v>#NUM!</v>
      </c>
      <c r="GU25" t="e">
        <f aca="true" t="shared" si="75" ref="GU25:IV25">GR25/GT25*100</f>
        <v>#NUM!</v>
      </c>
      <c r="GV25" t="e">
        <f t="shared" si="75"/>
        <v>#NUM!</v>
      </c>
      <c r="GW25" t="e">
        <f t="shared" si="75"/>
        <v>#NUM!</v>
      </c>
      <c r="GX25" t="e">
        <f t="shared" si="75"/>
        <v>#NUM!</v>
      </c>
      <c r="GY25" t="e">
        <f t="shared" si="75"/>
        <v>#NUM!</v>
      </c>
      <c r="GZ25" t="e">
        <f t="shared" si="75"/>
        <v>#NUM!</v>
      </c>
      <c r="HA25" t="e">
        <f t="shared" si="75"/>
        <v>#NUM!</v>
      </c>
      <c r="HB25" t="e">
        <f t="shared" si="75"/>
        <v>#NUM!</v>
      </c>
      <c r="HC25" t="e">
        <f t="shared" si="75"/>
        <v>#NUM!</v>
      </c>
      <c r="HD25" t="e">
        <f t="shared" si="75"/>
        <v>#NUM!</v>
      </c>
      <c r="HE25" t="e">
        <f t="shared" si="75"/>
        <v>#NUM!</v>
      </c>
      <c r="HF25" t="e">
        <f t="shared" si="75"/>
        <v>#NUM!</v>
      </c>
      <c r="HG25" t="e">
        <f t="shared" si="75"/>
        <v>#NUM!</v>
      </c>
      <c r="HH25" t="e">
        <f t="shared" si="75"/>
        <v>#NUM!</v>
      </c>
      <c r="HI25" t="e">
        <f t="shared" si="75"/>
        <v>#NUM!</v>
      </c>
      <c r="HJ25" t="e">
        <f t="shared" si="75"/>
        <v>#NUM!</v>
      </c>
      <c r="HK25" t="e">
        <f t="shared" si="75"/>
        <v>#NUM!</v>
      </c>
      <c r="HL25" t="e">
        <f t="shared" si="75"/>
        <v>#NUM!</v>
      </c>
      <c r="HM25" t="e">
        <f t="shared" si="75"/>
        <v>#NUM!</v>
      </c>
      <c r="HN25" t="e">
        <f t="shared" si="75"/>
        <v>#NUM!</v>
      </c>
      <c r="HO25" t="e">
        <f t="shared" si="75"/>
        <v>#NUM!</v>
      </c>
      <c r="HP25" t="e">
        <f t="shared" si="75"/>
        <v>#NUM!</v>
      </c>
      <c r="HQ25" t="e">
        <f t="shared" si="75"/>
        <v>#NUM!</v>
      </c>
      <c r="HR25" t="e">
        <f t="shared" si="75"/>
        <v>#NUM!</v>
      </c>
      <c r="HS25" t="e">
        <f t="shared" si="75"/>
        <v>#NUM!</v>
      </c>
      <c r="HT25" t="e">
        <f t="shared" si="75"/>
        <v>#NUM!</v>
      </c>
      <c r="HU25" t="e">
        <f t="shared" si="75"/>
        <v>#NUM!</v>
      </c>
      <c r="HV25" t="e">
        <f t="shared" si="75"/>
        <v>#NUM!</v>
      </c>
      <c r="HW25" t="e">
        <f t="shared" si="75"/>
        <v>#NUM!</v>
      </c>
      <c r="HX25" t="e">
        <f t="shared" si="75"/>
        <v>#NUM!</v>
      </c>
      <c r="HY25" t="e">
        <f t="shared" si="75"/>
        <v>#NUM!</v>
      </c>
      <c r="HZ25" t="e">
        <f t="shared" si="75"/>
        <v>#NUM!</v>
      </c>
      <c r="IA25" t="e">
        <f t="shared" si="75"/>
        <v>#NUM!</v>
      </c>
      <c r="IB25" t="e">
        <f t="shared" si="75"/>
        <v>#NUM!</v>
      </c>
      <c r="IC25" t="e">
        <f t="shared" si="75"/>
        <v>#NUM!</v>
      </c>
      <c r="ID25" t="e">
        <f t="shared" si="75"/>
        <v>#NUM!</v>
      </c>
      <c r="IE25" t="e">
        <f t="shared" si="75"/>
        <v>#NUM!</v>
      </c>
      <c r="IF25" t="e">
        <f t="shared" si="75"/>
        <v>#NUM!</v>
      </c>
      <c r="IG25" t="e">
        <f t="shared" si="75"/>
        <v>#NUM!</v>
      </c>
      <c r="IH25" t="e">
        <f t="shared" si="75"/>
        <v>#NUM!</v>
      </c>
      <c r="II25" t="e">
        <f t="shared" si="75"/>
        <v>#NUM!</v>
      </c>
      <c r="IJ25" t="e">
        <f t="shared" si="75"/>
        <v>#NUM!</v>
      </c>
      <c r="IK25" t="e">
        <f t="shared" si="75"/>
        <v>#NUM!</v>
      </c>
      <c r="IL25" t="e">
        <f t="shared" si="75"/>
        <v>#NUM!</v>
      </c>
      <c r="IM25" t="e">
        <f t="shared" si="75"/>
        <v>#NUM!</v>
      </c>
      <c r="IN25" t="e">
        <f t="shared" si="75"/>
        <v>#NUM!</v>
      </c>
      <c r="IO25" t="e">
        <f t="shared" si="75"/>
        <v>#NUM!</v>
      </c>
      <c r="IP25" t="e">
        <f t="shared" si="75"/>
        <v>#NUM!</v>
      </c>
      <c r="IQ25" t="e">
        <f t="shared" si="75"/>
        <v>#NUM!</v>
      </c>
      <c r="IR25" t="e">
        <f t="shared" si="75"/>
        <v>#NUM!</v>
      </c>
      <c r="IS25" t="e">
        <f t="shared" si="75"/>
        <v>#NUM!</v>
      </c>
      <c r="IT25" t="e">
        <f t="shared" si="75"/>
        <v>#NUM!</v>
      </c>
      <c r="IU25" t="e">
        <f t="shared" si="75"/>
        <v>#NUM!</v>
      </c>
      <c r="IV25" t="e">
        <f t="shared" si="75"/>
        <v>#NUM!</v>
      </c>
    </row>
    <row r="26" spans="1:256" ht="12.75">
      <c r="A26" s="25" t="s">
        <v>123</v>
      </c>
      <c r="B26" s="26">
        <v>105361</v>
      </c>
      <c r="C26" s="26">
        <v>10698</v>
      </c>
      <c r="D26" s="26">
        <v>116059</v>
      </c>
      <c r="E26" s="27">
        <v>90.78227453278073</v>
      </c>
      <c r="F26" s="1"/>
      <c r="G26" s="15" t="s">
        <v>103</v>
      </c>
      <c r="H26" s="19">
        <v>28570</v>
      </c>
      <c r="I26" s="19">
        <v>6830</v>
      </c>
      <c r="J26" s="19">
        <v>35400</v>
      </c>
      <c r="K26" s="20">
        <v>80.70621468926554</v>
      </c>
      <c r="L26" s="1">
        <f aca="true" t="shared" si="76" ref="L26:BV26">I26/K26*100</f>
        <v>8462.793139656984</v>
      </c>
      <c r="M26">
        <f t="shared" si="76"/>
        <v>418.3016105417276</v>
      </c>
      <c r="N26">
        <f t="shared" si="76"/>
        <v>19.293785310734464</v>
      </c>
      <c r="O26">
        <f t="shared" si="76"/>
        <v>43862.793139656984</v>
      </c>
      <c r="P26">
        <f t="shared" si="76"/>
        <v>0.9536593103176896</v>
      </c>
      <c r="Q26">
        <f t="shared" si="76"/>
        <v>2023.1318566278333</v>
      </c>
      <c r="R26">
        <f t="shared" si="76"/>
        <v>2168.0639843597596</v>
      </c>
      <c r="S26">
        <f t="shared" si="76"/>
        <v>0.04398667738578343</v>
      </c>
      <c r="T26">
        <f t="shared" si="76"/>
        <v>4599419.5898999935</v>
      </c>
      <c r="U26">
        <f t="shared" si="76"/>
        <v>0.04713777340777253</v>
      </c>
      <c r="V26">
        <f t="shared" si="76"/>
        <v>93.31513604868421</v>
      </c>
      <c r="W26">
        <f t="shared" si="76"/>
        <v>4928910.554768299</v>
      </c>
      <c r="X26">
        <f t="shared" si="76"/>
        <v>9.563527859553219E-07</v>
      </c>
      <c r="Y26">
        <f t="shared" si="76"/>
        <v>9757396791.129715</v>
      </c>
      <c r="Z26">
        <f t="shared" si="76"/>
        <v>0.05051460610117945</v>
      </c>
      <c r="AA26">
        <f t="shared" si="76"/>
        <v>0.0018932203173865636</v>
      </c>
      <c r="AB26">
        <f t="shared" si="76"/>
        <v>515386228508206.94</v>
      </c>
      <c r="AC26">
        <f t="shared" si="76"/>
        <v>9.801310804790948E-15</v>
      </c>
      <c r="AD26">
        <f t="shared" si="76"/>
        <v>19315991045413.48</v>
      </c>
      <c r="AE26">
        <f t="shared" si="76"/>
        <v>2668.184238108682</v>
      </c>
      <c r="AF26">
        <f t="shared" si="76"/>
        <v>3.673401058593509E-16</v>
      </c>
      <c r="AG26">
        <f t="shared" si="76"/>
        <v>5.258339815693658E+30</v>
      </c>
      <c r="AH26">
        <f t="shared" si="76"/>
        <v>5.074195148334487E-26</v>
      </c>
      <c r="AI26">
        <f t="shared" si="76"/>
        <v>723937679022.6991</v>
      </c>
      <c r="AJ26">
        <f t="shared" si="76"/>
        <v>7.263525532739653E+20</v>
      </c>
      <c r="AK26">
        <f t="shared" si="76"/>
        <v>6.985857109557932E-45</v>
      </c>
      <c r="AL26">
        <f t="shared" si="76"/>
        <v>1.036290418869604E+58</v>
      </c>
      <c r="AM26">
        <f t="shared" si="76"/>
        <v>7.009160174097508E-36</v>
      </c>
      <c r="AN26">
        <f t="shared" si="76"/>
        <v>9.966753414159812E-08</v>
      </c>
      <c r="AO26">
        <f t="shared" si="76"/>
        <v>1.0397472234010942E+67</v>
      </c>
      <c r="AP26">
        <f t="shared" si="76"/>
        <v>6.741215572733148E-101</v>
      </c>
      <c r="AQ26">
        <f t="shared" si="76"/>
        <v>1.4784801504454646E+95</v>
      </c>
      <c r="AR26">
        <f t="shared" si="76"/>
        <v>7.032540971806889E-27</v>
      </c>
      <c r="AS26">
        <f t="shared" si="76"/>
        <v>9.585746602484578E-73</v>
      </c>
      <c r="AT26">
        <f t="shared" si="76"/>
        <v>1.54237349656442E+169</v>
      </c>
      <c r="AU26">
        <f t="shared" si="76"/>
        <v>4.559557712494162E-194</v>
      </c>
      <c r="AV26">
        <f t="shared" si="76"/>
        <v>2.1023413249529851E+123</v>
      </c>
      <c r="AW26">
        <f t="shared" si="76"/>
        <v>7.336456160842066E+47</v>
      </c>
      <c r="AX26">
        <f t="shared" si="76"/>
        <v>6.214932131443179E-240</v>
      </c>
      <c r="AY26" t="e">
        <f t="shared" si="76"/>
        <v>#NUM!</v>
      </c>
      <c r="AZ26" t="e">
        <f t="shared" si="76"/>
        <v>#NUM!</v>
      </c>
      <c r="BA26" t="e">
        <f t="shared" si="76"/>
        <v>#NUM!</v>
      </c>
      <c r="BB26" t="e">
        <f t="shared" si="76"/>
        <v>#NUM!</v>
      </c>
      <c r="BC26" t="e">
        <f t="shared" si="76"/>
        <v>#NUM!</v>
      </c>
      <c r="BD26" t="e">
        <f t="shared" si="76"/>
        <v>#NUM!</v>
      </c>
      <c r="BE26" t="e">
        <f t="shared" si="76"/>
        <v>#NUM!</v>
      </c>
      <c r="BF26" t="e">
        <f t="shared" si="76"/>
        <v>#NUM!</v>
      </c>
      <c r="BG26" t="e">
        <f t="shared" si="76"/>
        <v>#NUM!</v>
      </c>
      <c r="BH26" t="e">
        <f t="shared" si="76"/>
        <v>#NUM!</v>
      </c>
      <c r="BI26" t="e">
        <f t="shared" si="76"/>
        <v>#NUM!</v>
      </c>
      <c r="BJ26" t="e">
        <f t="shared" si="76"/>
        <v>#NUM!</v>
      </c>
      <c r="BK26" t="e">
        <f t="shared" si="76"/>
        <v>#NUM!</v>
      </c>
      <c r="BL26" t="e">
        <f t="shared" si="76"/>
        <v>#NUM!</v>
      </c>
      <c r="BM26" t="e">
        <f t="shared" si="76"/>
        <v>#NUM!</v>
      </c>
      <c r="BN26" t="e">
        <f t="shared" si="76"/>
        <v>#NUM!</v>
      </c>
      <c r="BO26" t="e">
        <f t="shared" si="76"/>
        <v>#NUM!</v>
      </c>
      <c r="BP26" t="e">
        <f t="shared" si="76"/>
        <v>#NUM!</v>
      </c>
      <c r="BQ26" t="e">
        <f t="shared" si="76"/>
        <v>#NUM!</v>
      </c>
      <c r="BR26" t="e">
        <f t="shared" si="76"/>
        <v>#NUM!</v>
      </c>
      <c r="BS26" t="e">
        <f t="shared" si="76"/>
        <v>#NUM!</v>
      </c>
      <c r="BT26" t="e">
        <f t="shared" si="76"/>
        <v>#NUM!</v>
      </c>
      <c r="BU26" t="e">
        <f t="shared" si="76"/>
        <v>#NUM!</v>
      </c>
      <c r="BV26" t="e">
        <f t="shared" si="76"/>
        <v>#NUM!</v>
      </c>
      <c r="BW26" t="e">
        <f aca="true" t="shared" si="77" ref="BW26:EH26">BT26/BV26*100</f>
        <v>#NUM!</v>
      </c>
      <c r="BX26" t="e">
        <f t="shared" si="77"/>
        <v>#NUM!</v>
      </c>
      <c r="BY26" t="e">
        <f t="shared" si="77"/>
        <v>#NUM!</v>
      </c>
      <c r="BZ26" t="e">
        <f t="shared" si="77"/>
        <v>#NUM!</v>
      </c>
      <c r="CA26" t="e">
        <f t="shared" si="77"/>
        <v>#NUM!</v>
      </c>
      <c r="CB26" t="e">
        <f t="shared" si="77"/>
        <v>#NUM!</v>
      </c>
      <c r="CC26" t="e">
        <f t="shared" si="77"/>
        <v>#NUM!</v>
      </c>
      <c r="CD26" t="e">
        <f t="shared" si="77"/>
        <v>#NUM!</v>
      </c>
      <c r="CE26" t="e">
        <f t="shared" si="77"/>
        <v>#NUM!</v>
      </c>
      <c r="CF26" t="e">
        <f t="shared" si="77"/>
        <v>#NUM!</v>
      </c>
      <c r="CG26" t="e">
        <f t="shared" si="77"/>
        <v>#NUM!</v>
      </c>
      <c r="CH26" t="e">
        <f t="shared" si="77"/>
        <v>#NUM!</v>
      </c>
      <c r="CI26" t="e">
        <f t="shared" si="77"/>
        <v>#NUM!</v>
      </c>
      <c r="CJ26" t="e">
        <f t="shared" si="77"/>
        <v>#NUM!</v>
      </c>
      <c r="CK26" t="e">
        <f t="shared" si="77"/>
        <v>#NUM!</v>
      </c>
      <c r="CL26" t="e">
        <f t="shared" si="77"/>
        <v>#NUM!</v>
      </c>
      <c r="CM26" t="e">
        <f t="shared" si="77"/>
        <v>#NUM!</v>
      </c>
      <c r="CN26" t="e">
        <f t="shared" si="77"/>
        <v>#NUM!</v>
      </c>
      <c r="CO26" t="e">
        <f t="shared" si="77"/>
        <v>#NUM!</v>
      </c>
      <c r="CP26" t="e">
        <f t="shared" si="77"/>
        <v>#NUM!</v>
      </c>
      <c r="CQ26" t="e">
        <f t="shared" si="77"/>
        <v>#NUM!</v>
      </c>
      <c r="CR26" t="e">
        <f t="shared" si="77"/>
        <v>#NUM!</v>
      </c>
      <c r="CS26" t="e">
        <f t="shared" si="77"/>
        <v>#NUM!</v>
      </c>
      <c r="CT26" t="e">
        <f t="shared" si="77"/>
        <v>#NUM!</v>
      </c>
      <c r="CU26" t="e">
        <f t="shared" si="77"/>
        <v>#NUM!</v>
      </c>
      <c r="CV26" t="e">
        <f t="shared" si="77"/>
        <v>#NUM!</v>
      </c>
      <c r="CW26" t="e">
        <f t="shared" si="77"/>
        <v>#NUM!</v>
      </c>
      <c r="CX26" t="e">
        <f t="shared" si="77"/>
        <v>#NUM!</v>
      </c>
      <c r="CY26" t="e">
        <f t="shared" si="77"/>
        <v>#NUM!</v>
      </c>
      <c r="CZ26" t="e">
        <f t="shared" si="77"/>
        <v>#NUM!</v>
      </c>
      <c r="DA26" t="e">
        <f t="shared" si="77"/>
        <v>#NUM!</v>
      </c>
      <c r="DB26" t="e">
        <f t="shared" si="77"/>
        <v>#NUM!</v>
      </c>
      <c r="DC26" t="e">
        <f t="shared" si="77"/>
        <v>#NUM!</v>
      </c>
      <c r="DD26" t="e">
        <f t="shared" si="77"/>
        <v>#NUM!</v>
      </c>
      <c r="DE26" t="e">
        <f t="shared" si="77"/>
        <v>#NUM!</v>
      </c>
      <c r="DF26" t="e">
        <f t="shared" si="77"/>
        <v>#NUM!</v>
      </c>
      <c r="DG26" t="e">
        <f t="shared" si="77"/>
        <v>#NUM!</v>
      </c>
      <c r="DH26" t="e">
        <f t="shared" si="77"/>
        <v>#NUM!</v>
      </c>
      <c r="DI26" t="e">
        <f t="shared" si="77"/>
        <v>#NUM!</v>
      </c>
      <c r="DJ26" t="e">
        <f t="shared" si="77"/>
        <v>#NUM!</v>
      </c>
      <c r="DK26" t="e">
        <f t="shared" si="77"/>
        <v>#NUM!</v>
      </c>
      <c r="DL26" t="e">
        <f t="shared" si="77"/>
        <v>#NUM!</v>
      </c>
      <c r="DM26" t="e">
        <f t="shared" si="77"/>
        <v>#NUM!</v>
      </c>
      <c r="DN26" t="e">
        <f t="shared" si="77"/>
        <v>#NUM!</v>
      </c>
      <c r="DO26" t="e">
        <f t="shared" si="77"/>
        <v>#NUM!</v>
      </c>
      <c r="DP26" t="e">
        <f t="shared" si="77"/>
        <v>#NUM!</v>
      </c>
      <c r="DQ26" t="e">
        <f t="shared" si="77"/>
        <v>#NUM!</v>
      </c>
      <c r="DR26" t="e">
        <f t="shared" si="77"/>
        <v>#NUM!</v>
      </c>
      <c r="DS26" t="e">
        <f t="shared" si="77"/>
        <v>#NUM!</v>
      </c>
      <c r="DT26" t="e">
        <f t="shared" si="77"/>
        <v>#NUM!</v>
      </c>
      <c r="DU26" t="e">
        <f t="shared" si="77"/>
        <v>#NUM!</v>
      </c>
      <c r="DV26" t="e">
        <f t="shared" si="77"/>
        <v>#NUM!</v>
      </c>
      <c r="DW26" t="e">
        <f t="shared" si="77"/>
        <v>#NUM!</v>
      </c>
      <c r="DX26" t="e">
        <f t="shared" si="77"/>
        <v>#NUM!</v>
      </c>
      <c r="DY26" t="e">
        <f t="shared" si="77"/>
        <v>#NUM!</v>
      </c>
      <c r="DZ26" t="e">
        <f t="shared" si="77"/>
        <v>#NUM!</v>
      </c>
      <c r="EA26" t="e">
        <f t="shared" si="77"/>
        <v>#NUM!</v>
      </c>
      <c r="EB26" t="e">
        <f t="shared" si="77"/>
        <v>#NUM!</v>
      </c>
      <c r="EC26" t="e">
        <f t="shared" si="77"/>
        <v>#NUM!</v>
      </c>
      <c r="ED26" t="e">
        <f t="shared" si="77"/>
        <v>#NUM!</v>
      </c>
      <c r="EE26" t="e">
        <f t="shared" si="77"/>
        <v>#NUM!</v>
      </c>
      <c r="EF26" t="e">
        <f t="shared" si="77"/>
        <v>#NUM!</v>
      </c>
      <c r="EG26" t="e">
        <f t="shared" si="77"/>
        <v>#NUM!</v>
      </c>
      <c r="EH26" t="e">
        <f t="shared" si="77"/>
        <v>#NUM!</v>
      </c>
      <c r="EI26" t="e">
        <f aca="true" t="shared" si="78" ref="EI26:GT26">EF26/EH26*100</f>
        <v>#NUM!</v>
      </c>
      <c r="EJ26" t="e">
        <f t="shared" si="78"/>
        <v>#NUM!</v>
      </c>
      <c r="EK26" t="e">
        <f t="shared" si="78"/>
        <v>#NUM!</v>
      </c>
      <c r="EL26" t="e">
        <f t="shared" si="78"/>
        <v>#NUM!</v>
      </c>
      <c r="EM26" t="e">
        <f t="shared" si="78"/>
        <v>#NUM!</v>
      </c>
      <c r="EN26" t="e">
        <f t="shared" si="78"/>
        <v>#NUM!</v>
      </c>
      <c r="EO26" t="e">
        <f t="shared" si="78"/>
        <v>#NUM!</v>
      </c>
      <c r="EP26" t="e">
        <f t="shared" si="78"/>
        <v>#NUM!</v>
      </c>
      <c r="EQ26" t="e">
        <f t="shared" si="78"/>
        <v>#NUM!</v>
      </c>
      <c r="ER26" t="e">
        <f t="shared" si="78"/>
        <v>#NUM!</v>
      </c>
      <c r="ES26" t="e">
        <f t="shared" si="78"/>
        <v>#NUM!</v>
      </c>
      <c r="ET26" t="e">
        <f t="shared" si="78"/>
        <v>#NUM!</v>
      </c>
      <c r="EU26" t="e">
        <f t="shared" si="78"/>
        <v>#NUM!</v>
      </c>
      <c r="EV26" t="e">
        <f t="shared" si="78"/>
        <v>#NUM!</v>
      </c>
      <c r="EW26" t="e">
        <f t="shared" si="78"/>
        <v>#NUM!</v>
      </c>
      <c r="EX26" t="e">
        <f t="shared" si="78"/>
        <v>#NUM!</v>
      </c>
      <c r="EY26" t="e">
        <f t="shared" si="78"/>
        <v>#NUM!</v>
      </c>
      <c r="EZ26" t="e">
        <f t="shared" si="78"/>
        <v>#NUM!</v>
      </c>
      <c r="FA26" t="e">
        <f t="shared" si="78"/>
        <v>#NUM!</v>
      </c>
      <c r="FB26" t="e">
        <f t="shared" si="78"/>
        <v>#NUM!</v>
      </c>
      <c r="FC26" t="e">
        <f t="shared" si="78"/>
        <v>#NUM!</v>
      </c>
      <c r="FD26" t="e">
        <f t="shared" si="78"/>
        <v>#NUM!</v>
      </c>
      <c r="FE26" t="e">
        <f t="shared" si="78"/>
        <v>#NUM!</v>
      </c>
      <c r="FF26" t="e">
        <f t="shared" si="78"/>
        <v>#NUM!</v>
      </c>
      <c r="FG26" t="e">
        <f t="shared" si="78"/>
        <v>#NUM!</v>
      </c>
      <c r="FH26" t="e">
        <f t="shared" si="78"/>
        <v>#NUM!</v>
      </c>
      <c r="FI26" t="e">
        <f t="shared" si="78"/>
        <v>#NUM!</v>
      </c>
      <c r="FJ26" t="e">
        <f t="shared" si="78"/>
        <v>#NUM!</v>
      </c>
      <c r="FK26" t="e">
        <f t="shared" si="78"/>
        <v>#NUM!</v>
      </c>
      <c r="FL26" t="e">
        <f t="shared" si="78"/>
        <v>#NUM!</v>
      </c>
      <c r="FM26" t="e">
        <f t="shared" si="78"/>
        <v>#NUM!</v>
      </c>
      <c r="FN26" t="e">
        <f t="shared" si="78"/>
        <v>#NUM!</v>
      </c>
      <c r="FO26" t="e">
        <f t="shared" si="78"/>
        <v>#NUM!</v>
      </c>
      <c r="FP26" t="e">
        <f t="shared" si="78"/>
        <v>#NUM!</v>
      </c>
      <c r="FQ26" t="e">
        <f t="shared" si="78"/>
        <v>#NUM!</v>
      </c>
      <c r="FR26" t="e">
        <f t="shared" si="78"/>
        <v>#NUM!</v>
      </c>
      <c r="FS26" t="e">
        <f t="shared" si="78"/>
        <v>#NUM!</v>
      </c>
      <c r="FT26" t="e">
        <f t="shared" si="78"/>
        <v>#NUM!</v>
      </c>
      <c r="FU26" t="e">
        <f t="shared" si="78"/>
        <v>#NUM!</v>
      </c>
      <c r="FV26" t="e">
        <f t="shared" si="78"/>
        <v>#NUM!</v>
      </c>
      <c r="FW26" t="e">
        <f t="shared" si="78"/>
        <v>#NUM!</v>
      </c>
      <c r="FX26" t="e">
        <f t="shared" si="78"/>
        <v>#NUM!</v>
      </c>
      <c r="FY26" t="e">
        <f t="shared" si="78"/>
        <v>#NUM!</v>
      </c>
      <c r="FZ26" t="e">
        <f t="shared" si="78"/>
        <v>#NUM!</v>
      </c>
      <c r="GA26" t="e">
        <f t="shared" si="78"/>
        <v>#NUM!</v>
      </c>
      <c r="GB26" t="e">
        <f t="shared" si="78"/>
        <v>#NUM!</v>
      </c>
      <c r="GC26" t="e">
        <f t="shared" si="78"/>
        <v>#NUM!</v>
      </c>
      <c r="GD26" t="e">
        <f t="shared" si="78"/>
        <v>#NUM!</v>
      </c>
      <c r="GE26" t="e">
        <f t="shared" si="78"/>
        <v>#NUM!</v>
      </c>
      <c r="GF26" t="e">
        <f t="shared" si="78"/>
        <v>#NUM!</v>
      </c>
      <c r="GG26" t="e">
        <f t="shared" si="78"/>
        <v>#NUM!</v>
      </c>
      <c r="GH26" t="e">
        <f t="shared" si="78"/>
        <v>#NUM!</v>
      </c>
      <c r="GI26" t="e">
        <f t="shared" si="78"/>
        <v>#NUM!</v>
      </c>
      <c r="GJ26" t="e">
        <f t="shared" si="78"/>
        <v>#NUM!</v>
      </c>
      <c r="GK26" t="e">
        <f t="shared" si="78"/>
        <v>#NUM!</v>
      </c>
      <c r="GL26" t="e">
        <f t="shared" si="78"/>
        <v>#NUM!</v>
      </c>
      <c r="GM26" t="e">
        <f t="shared" si="78"/>
        <v>#NUM!</v>
      </c>
      <c r="GN26" t="e">
        <f t="shared" si="78"/>
        <v>#NUM!</v>
      </c>
      <c r="GO26" t="e">
        <f t="shared" si="78"/>
        <v>#NUM!</v>
      </c>
      <c r="GP26" t="e">
        <f t="shared" si="78"/>
        <v>#NUM!</v>
      </c>
      <c r="GQ26" t="e">
        <f t="shared" si="78"/>
        <v>#NUM!</v>
      </c>
      <c r="GR26" t="e">
        <f t="shared" si="78"/>
        <v>#NUM!</v>
      </c>
      <c r="GS26" t="e">
        <f t="shared" si="78"/>
        <v>#NUM!</v>
      </c>
      <c r="GT26" t="e">
        <f t="shared" si="78"/>
        <v>#NUM!</v>
      </c>
      <c r="GU26" t="e">
        <f aca="true" t="shared" si="79" ref="GU26:IV26">GR26/GT26*100</f>
        <v>#NUM!</v>
      </c>
      <c r="GV26" t="e">
        <f t="shared" si="79"/>
        <v>#NUM!</v>
      </c>
      <c r="GW26" t="e">
        <f t="shared" si="79"/>
        <v>#NUM!</v>
      </c>
      <c r="GX26" t="e">
        <f t="shared" si="79"/>
        <v>#NUM!</v>
      </c>
      <c r="GY26" t="e">
        <f t="shared" si="79"/>
        <v>#NUM!</v>
      </c>
      <c r="GZ26" t="e">
        <f t="shared" si="79"/>
        <v>#NUM!</v>
      </c>
      <c r="HA26" t="e">
        <f t="shared" si="79"/>
        <v>#NUM!</v>
      </c>
      <c r="HB26" t="e">
        <f t="shared" si="79"/>
        <v>#NUM!</v>
      </c>
      <c r="HC26" t="e">
        <f t="shared" si="79"/>
        <v>#NUM!</v>
      </c>
      <c r="HD26" t="e">
        <f t="shared" si="79"/>
        <v>#NUM!</v>
      </c>
      <c r="HE26" t="e">
        <f t="shared" si="79"/>
        <v>#NUM!</v>
      </c>
      <c r="HF26" t="e">
        <f t="shared" si="79"/>
        <v>#NUM!</v>
      </c>
      <c r="HG26" t="e">
        <f t="shared" si="79"/>
        <v>#NUM!</v>
      </c>
      <c r="HH26" t="e">
        <f t="shared" si="79"/>
        <v>#NUM!</v>
      </c>
      <c r="HI26" t="e">
        <f t="shared" si="79"/>
        <v>#NUM!</v>
      </c>
      <c r="HJ26" t="e">
        <f t="shared" si="79"/>
        <v>#NUM!</v>
      </c>
      <c r="HK26" t="e">
        <f t="shared" si="79"/>
        <v>#NUM!</v>
      </c>
      <c r="HL26" t="e">
        <f t="shared" si="79"/>
        <v>#NUM!</v>
      </c>
      <c r="HM26" t="e">
        <f t="shared" si="79"/>
        <v>#NUM!</v>
      </c>
      <c r="HN26" t="e">
        <f t="shared" si="79"/>
        <v>#NUM!</v>
      </c>
      <c r="HO26" t="e">
        <f t="shared" si="79"/>
        <v>#NUM!</v>
      </c>
      <c r="HP26" t="e">
        <f t="shared" si="79"/>
        <v>#NUM!</v>
      </c>
      <c r="HQ26" t="e">
        <f t="shared" si="79"/>
        <v>#NUM!</v>
      </c>
      <c r="HR26" t="e">
        <f t="shared" si="79"/>
        <v>#NUM!</v>
      </c>
      <c r="HS26" t="e">
        <f t="shared" si="79"/>
        <v>#NUM!</v>
      </c>
      <c r="HT26" t="e">
        <f t="shared" si="79"/>
        <v>#NUM!</v>
      </c>
      <c r="HU26" t="e">
        <f t="shared" si="79"/>
        <v>#NUM!</v>
      </c>
      <c r="HV26" t="e">
        <f t="shared" si="79"/>
        <v>#NUM!</v>
      </c>
      <c r="HW26" t="e">
        <f t="shared" si="79"/>
        <v>#NUM!</v>
      </c>
      <c r="HX26" t="e">
        <f t="shared" si="79"/>
        <v>#NUM!</v>
      </c>
      <c r="HY26" t="e">
        <f t="shared" si="79"/>
        <v>#NUM!</v>
      </c>
      <c r="HZ26" t="e">
        <f t="shared" si="79"/>
        <v>#NUM!</v>
      </c>
      <c r="IA26" t="e">
        <f t="shared" si="79"/>
        <v>#NUM!</v>
      </c>
      <c r="IB26" t="e">
        <f t="shared" si="79"/>
        <v>#NUM!</v>
      </c>
      <c r="IC26" t="e">
        <f t="shared" si="79"/>
        <v>#NUM!</v>
      </c>
      <c r="ID26" t="e">
        <f t="shared" si="79"/>
        <v>#NUM!</v>
      </c>
      <c r="IE26" t="e">
        <f t="shared" si="79"/>
        <v>#NUM!</v>
      </c>
      <c r="IF26" t="e">
        <f t="shared" si="79"/>
        <v>#NUM!</v>
      </c>
      <c r="IG26" t="e">
        <f t="shared" si="79"/>
        <v>#NUM!</v>
      </c>
      <c r="IH26" t="e">
        <f t="shared" si="79"/>
        <v>#NUM!</v>
      </c>
      <c r="II26" t="e">
        <f t="shared" si="79"/>
        <v>#NUM!</v>
      </c>
      <c r="IJ26" t="e">
        <f t="shared" si="79"/>
        <v>#NUM!</v>
      </c>
      <c r="IK26" t="e">
        <f t="shared" si="79"/>
        <v>#NUM!</v>
      </c>
      <c r="IL26" t="e">
        <f t="shared" si="79"/>
        <v>#NUM!</v>
      </c>
      <c r="IM26" t="e">
        <f t="shared" si="79"/>
        <v>#NUM!</v>
      </c>
      <c r="IN26" t="e">
        <f t="shared" si="79"/>
        <v>#NUM!</v>
      </c>
      <c r="IO26" t="e">
        <f t="shared" si="79"/>
        <v>#NUM!</v>
      </c>
      <c r="IP26" t="e">
        <f t="shared" si="79"/>
        <v>#NUM!</v>
      </c>
      <c r="IQ26" t="e">
        <f t="shared" si="79"/>
        <v>#NUM!</v>
      </c>
      <c r="IR26" t="e">
        <f t="shared" si="79"/>
        <v>#NUM!</v>
      </c>
      <c r="IS26" t="e">
        <f t="shared" si="79"/>
        <v>#NUM!</v>
      </c>
      <c r="IT26" t="e">
        <f t="shared" si="79"/>
        <v>#NUM!</v>
      </c>
      <c r="IU26" t="e">
        <f t="shared" si="79"/>
        <v>#NUM!</v>
      </c>
      <c r="IV26" t="e">
        <f t="shared" si="79"/>
        <v>#NUM!</v>
      </c>
    </row>
    <row r="27" spans="1:256" ht="12.75">
      <c r="A27" s="15" t="s">
        <v>111</v>
      </c>
      <c r="B27" s="19">
        <v>42943</v>
      </c>
      <c r="C27" s="19">
        <v>4833</v>
      </c>
      <c r="D27" s="19">
        <v>47776</v>
      </c>
      <c r="E27" s="21">
        <v>89.88404219691895</v>
      </c>
      <c r="F27" s="1"/>
      <c r="G27" s="15" t="s">
        <v>29</v>
      </c>
      <c r="H27" s="19">
        <v>35111</v>
      </c>
      <c r="I27" s="19">
        <v>4809</v>
      </c>
      <c r="J27" s="19">
        <v>39920</v>
      </c>
      <c r="K27" s="20">
        <v>87.95340681362725</v>
      </c>
      <c r="L27" s="1">
        <f aca="true" t="shared" si="80" ref="L27:BV27">I27/K27*100</f>
        <v>5467.667682492666</v>
      </c>
      <c r="M27">
        <f t="shared" si="80"/>
        <v>730.1102100228737</v>
      </c>
      <c r="N27">
        <f t="shared" si="80"/>
        <v>12.046593186372746</v>
      </c>
      <c r="O27">
        <f t="shared" si="80"/>
        <v>45387.66768249266</v>
      </c>
      <c r="P27">
        <f t="shared" si="80"/>
        <v>1.6086092264760685</v>
      </c>
      <c r="Q27">
        <f t="shared" si="80"/>
        <v>748.8825121787255</v>
      </c>
      <c r="R27">
        <f t="shared" si="80"/>
        <v>6060.719397819322</v>
      </c>
      <c r="S27">
        <f t="shared" si="80"/>
        <v>0.026541555892768347</v>
      </c>
      <c r="T27">
        <f t="shared" si="80"/>
        <v>2821547.1436728016</v>
      </c>
      <c r="U27">
        <f t="shared" si="80"/>
        <v>0.2148012806169206</v>
      </c>
      <c r="V27">
        <f t="shared" si="80"/>
        <v>12.356330379660493</v>
      </c>
      <c r="W27">
        <f t="shared" si="80"/>
        <v>22834830.86788691</v>
      </c>
      <c r="X27">
        <f t="shared" si="80"/>
        <v>9.406738410267801E-07</v>
      </c>
      <c r="Y27">
        <f t="shared" si="80"/>
        <v>1313561602.4118521</v>
      </c>
      <c r="Z27">
        <f t="shared" si="80"/>
        <v>1.7383905578512266</v>
      </c>
      <c r="AA27">
        <f t="shared" si="80"/>
        <v>5.411176658653274E-05</v>
      </c>
      <c r="AB27">
        <f t="shared" si="80"/>
        <v>2427497169790737</v>
      </c>
      <c r="AC27">
        <f t="shared" si="80"/>
        <v>7.16124648664816E-14</v>
      </c>
      <c r="AD27">
        <f t="shared" si="80"/>
        <v>75561938396.36974</v>
      </c>
      <c r="AE27">
        <f t="shared" si="80"/>
        <v>3212592.505312652</v>
      </c>
      <c r="AF27">
        <f t="shared" si="80"/>
        <v>2.229117597331636E-18</v>
      </c>
      <c r="AG27">
        <f t="shared" si="80"/>
        <v>3.389769049727171E+30</v>
      </c>
      <c r="AH27">
        <f t="shared" si="80"/>
        <v>9.477319717610911E-23</v>
      </c>
      <c r="AI27">
        <f t="shared" si="80"/>
        <v>2352054.8675692067</v>
      </c>
      <c r="AJ27">
        <f t="shared" si="80"/>
        <v>1.4411947172093046E+26</v>
      </c>
      <c r="AK27">
        <f t="shared" si="80"/>
        <v>6.576016137474171E-47</v>
      </c>
      <c r="AL27">
        <f t="shared" si="80"/>
        <v>3.576716994603703E+54</v>
      </c>
      <c r="AM27">
        <f t="shared" si="80"/>
        <v>4.029378671512666E-27</v>
      </c>
      <c r="AN27">
        <f t="shared" si="80"/>
        <v>1.6320174085314927E-18</v>
      </c>
      <c r="AO27">
        <f t="shared" si="80"/>
        <v>2.1915924278173433E+74</v>
      </c>
      <c r="AP27">
        <f t="shared" si="80"/>
        <v>1.8385620521264604E-99</v>
      </c>
      <c r="AQ27">
        <f t="shared" si="80"/>
        <v>8.876596830897926E+82</v>
      </c>
      <c r="AR27">
        <f t="shared" si="80"/>
        <v>2.4689556927817E-07</v>
      </c>
      <c r="AS27">
        <f t="shared" si="80"/>
        <v>7.446719507772966E-91</v>
      </c>
      <c r="AT27">
        <f t="shared" si="80"/>
        <v>1.19201439259696E+175</v>
      </c>
      <c r="AU27">
        <f t="shared" si="80"/>
        <v>2.0712465454404083E-180</v>
      </c>
      <c r="AV27">
        <f t="shared" si="80"/>
        <v>3.5952839724300294E+91</v>
      </c>
      <c r="AW27">
        <f t="shared" si="80"/>
        <v>3.315494413620088E+85</v>
      </c>
      <c r="AX27">
        <f t="shared" si="80"/>
        <v>6.247172478806492E-264</v>
      </c>
      <c r="AY27" t="e">
        <f t="shared" si="80"/>
        <v>#NUM!</v>
      </c>
      <c r="AZ27" t="e">
        <f t="shared" si="80"/>
        <v>#NUM!</v>
      </c>
      <c r="BA27" t="e">
        <f t="shared" si="80"/>
        <v>#NUM!</v>
      </c>
      <c r="BB27" t="e">
        <f t="shared" si="80"/>
        <v>#NUM!</v>
      </c>
      <c r="BC27" t="e">
        <f t="shared" si="80"/>
        <v>#NUM!</v>
      </c>
      <c r="BD27" t="e">
        <f t="shared" si="80"/>
        <v>#NUM!</v>
      </c>
      <c r="BE27" t="e">
        <f t="shared" si="80"/>
        <v>#NUM!</v>
      </c>
      <c r="BF27" t="e">
        <f t="shared" si="80"/>
        <v>#NUM!</v>
      </c>
      <c r="BG27" t="e">
        <f t="shared" si="80"/>
        <v>#NUM!</v>
      </c>
      <c r="BH27" t="e">
        <f t="shared" si="80"/>
        <v>#NUM!</v>
      </c>
      <c r="BI27" t="e">
        <f t="shared" si="80"/>
        <v>#NUM!</v>
      </c>
      <c r="BJ27" t="e">
        <f t="shared" si="80"/>
        <v>#NUM!</v>
      </c>
      <c r="BK27" t="e">
        <f t="shared" si="80"/>
        <v>#NUM!</v>
      </c>
      <c r="BL27" t="e">
        <f t="shared" si="80"/>
        <v>#NUM!</v>
      </c>
      <c r="BM27" t="e">
        <f t="shared" si="80"/>
        <v>#NUM!</v>
      </c>
      <c r="BN27" t="e">
        <f t="shared" si="80"/>
        <v>#NUM!</v>
      </c>
      <c r="BO27" t="e">
        <f t="shared" si="80"/>
        <v>#NUM!</v>
      </c>
      <c r="BP27" t="e">
        <f t="shared" si="80"/>
        <v>#NUM!</v>
      </c>
      <c r="BQ27" t="e">
        <f t="shared" si="80"/>
        <v>#NUM!</v>
      </c>
      <c r="BR27" t="e">
        <f t="shared" si="80"/>
        <v>#NUM!</v>
      </c>
      <c r="BS27" t="e">
        <f t="shared" si="80"/>
        <v>#NUM!</v>
      </c>
      <c r="BT27" t="e">
        <f t="shared" si="80"/>
        <v>#NUM!</v>
      </c>
      <c r="BU27" t="e">
        <f t="shared" si="80"/>
        <v>#NUM!</v>
      </c>
      <c r="BV27" t="e">
        <f t="shared" si="80"/>
        <v>#NUM!</v>
      </c>
      <c r="BW27" t="e">
        <f aca="true" t="shared" si="81" ref="BW27:EH27">BT27/BV27*100</f>
        <v>#NUM!</v>
      </c>
      <c r="BX27" t="e">
        <f t="shared" si="81"/>
        <v>#NUM!</v>
      </c>
      <c r="BY27" t="e">
        <f t="shared" si="81"/>
        <v>#NUM!</v>
      </c>
      <c r="BZ27" t="e">
        <f t="shared" si="81"/>
        <v>#NUM!</v>
      </c>
      <c r="CA27" t="e">
        <f t="shared" si="81"/>
        <v>#NUM!</v>
      </c>
      <c r="CB27" t="e">
        <f t="shared" si="81"/>
        <v>#NUM!</v>
      </c>
      <c r="CC27" t="e">
        <f t="shared" si="81"/>
        <v>#NUM!</v>
      </c>
      <c r="CD27" t="e">
        <f t="shared" si="81"/>
        <v>#NUM!</v>
      </c>
      <c r="CE27" t="e">
        <f t="shared" si="81"/>
        <v>#NUM!</v>
      </c>
      <c r="CF27" t="e">
        <f t="shared" si="81"/>
        <v>#NUM!</v>
      </c>
      <c r="CG27" t="e">
        <f t="shared" si="81"/>
        <v>#NUM!</v>
      </c>
      <c r="CH27" t="e">
        <f t="shared" si="81"/>
        <v>#NUM!</v>
      </c>
      <c r="CI27" t="e">
        <f t="shared" si="81"/>
        <v>#NUM!</v>
      </c>
      <c r="CJ27" t="e">
        <f t="shared" si="81"/>
        <v>#NUM!</v>
      </c>
      <c r="CK27" t="e">
        <f t="shared" si="81"/>
        <v>#NUM!</v>
      </c>
      <c r="CL27" t="e">
        <f t="shared" si="81"/>
        <v>#NUM!</v>
      </c>
      <c r="CM27" t="e">
        <f t="shared" si="81"/>
        <v>#NUM!</v>
      </c>
      <c r="CN27" t="e">
        <f t="shared" si="81"/>
        <v>#NUM!</v>
      </c>
      <c r="CO27" t="e">
        <f t="shared" si="81"/>
        <v>#NUM!</v>
      </c>
      <c r="CP27" t="e">
        <f t="shared" si="81"/>
        <v>#NUM!</v>
      </c>
      <c r="CQ27" t="e">
        <f t="shared" si="81"/>
        <v>#NUM!</v>
      </c>
      <c r="CR27" t="e">
        <f t="shared" si="81"/>
        <v>#NUM!</v>
      </c>
      <c r="CS27" t="e">
        <f t="shared" si="81"/>
        <v>#NUM!</v>
      </c>
      <c r="CT27" t="e">
        <f t="shared" si="81"/>
        <v>#NUM!</v>
      </c>
      <c r="CU27" t="e">
        <f t="shared" si="81"/>
        <v>#NUM!</v>
      </c>
      <c r="CV27" t="e">
        <f t="shared" si="81"/>
        <v>#NUM!</v>
      </c>
      <c r="CW27" t="e">
        <f t="shared" si="81"/>
        <v>#NUM!</v>
      </c>
      <c r="CX27" t="e">
        <f t="shared" si="81"/>
        <v>#NUM!</v>
      </c>
      <c r="CY27" t="e">
        <f t="shared" si="81"/>
        <v>#NUM!</v>
      </c>
      <c r="CZ27" t="e">
        <f t="shared" si="81"/>
        <v>#NUM!</v>
      </c>
      <c r="DA27" t="e">
        <f t="shared" si="81"/>
        <v>#NUM!</v>
      </c>
      <c r="DB27" t="e">
        <f t="shared" si="81"/>
        <v>#NUM!</v>
      </c>
      <c r="DC27" t="e">
        <f t="shared" si="81"/>
        <v>#NUM!</v>
      </c>
      <c r="DD27" t="e">
        <f t="shared" si="81"/>
        <v>#NUM!</v>
      </c>
      <c r="DE27" t="e">
        <f t="shared" si="81"/>
        <v>#NUM!</v>
      </c>
      <c r="DF27" t="e">
        <f t="shared" si="81"/>
        <v>#NUM!</v>
      </c>
      <c r="DG27" t="e">
        <f t="shared" si="81"/>
        <v>#NUM!</v>
      </c>
      <c r="DH27" t="e">
        <f t="shared" si="81"/>
        <v>#NUM!</v>
      </c>
      <c r="DI27" t="e">
        <f t="shared" si="81"/>
        <v>#NUM!</v>
      </c>
      <c r="DJ27" t="e">
        <f t="shared" si="81"/>
        <v>#NUM!</v>
      </c>
      <c r="DK27" t="e">
        <f t="shared" si="81"/>
        <v>#NUM!</v>
      </c>
      <c r="DL27" t="e">
        <f t="shared" si="81"/>
        <v>#NUM!</v>
      </c>
      <c r="DM27" t="e">
        <f t="shared" si="81"/>
        <v>#NUM!</v>
      </c>
      <c r="DN27" t="e">
        <f t="shared" si="81"/>
        <v>#NUM!</v>
      </c>
      <c r="DO27" t="e">
        <f t="shared" si="81"/>
        <v>#NUM!</v>
      </c>
      <c r="DP27" t="e">
        <f t="shared" si="81"/>
        <v>#NUM!</v>
      </c>
      <c r="DQ27" t="e">
        <f t="shared" si="81"/>
        <v>#NUM!</v>
      </c>
      <c r="DR27" t="e">
        <f t="shared" si="81"/>
        <v>#NUM!</v>
      </c>
      <c r="DS27" t="e">
        <f t="shared" si="81"/>
        <v>#NUM!</v>
      </c>
      <c r="DT27" t="e">
        <f t="shared" si="81"/>
        <v>#NUM!</v>
      </c>
      <c r="DU27" t="e">
        <f t="shared" si="81"/>
        <v>#NUM!</v>
      </c>
      <c r="DV27" t="e">
        <f t="shared" si="81"/>
        <v>#NUM!</v>
      </c>
      <c r="DW27" t="e">
        <f t="shared" si="81"/>
        <v>#NUM!</v>
      </c>
      <c r="DX27" t="e">
        <f t="shared" si="81"/>
        <v>#NUM!</v>
      </c>
      <c r="DY27" t="e">
        <f t="shared" si="81"/>
        <v>#NUM!</v>
      </c>
      <c r="DZ27" t="e">
        <f t="shared" si="81"/>
        <v>#NUM!</v>
      </c>
      <c r="EA27" t="e">
        <f t="shared" si="81"/>
        <v>#NUM!</v>
      </c>
      <c r="EB27" t="e">
        <f t="shared" si="81"/>
        <v>#NUM!</v>
      </c>
      <c r="EC27" t="e">
        <f t="shared" si="81"/>
        <v>#NUM!</v>
      </c>
      <c r="ED27" t="e">
        <f t="shared" si="81"/>
        <v>#NUM!</v>
      </c>
      <c r="EE27" t="e">
        <f t="shared" si="81"/>
        <v>#NUM!</v>
      </c>
      <c r="EF27" t="e">
        <f t="shared" si="81"/>
        <v>#NUM!</v>
      </c>
      <c r="EG27" t="e">
        <f t="shared" si="81"/>
        <v>#NUM!</v>
      </c>
      <c r="EH27" t="e">
        <f t="shared" si="81"/>
        <v>#NUM!</v>
      </c>
      <c r="EI27" t="e">
        <f aca="true" t="shared" si="82" ref="EI27:GT27">EF27/EH27*100</f>
        <v>#NUM!</v>
      </c>
      <c r="EJ27" t="e">
        <f t="shared" si="82"/>
        <v>#NUM!</v>
      </c>
      <c r="EK27" t="e">
        <f t="shared" si="82"/>
        <v>#NUM!</v>
      </c>
      <c r="EL27" t="e">
        <f t="shared" si="82"/>
        <v>#NUM!</v>
      </c>
      <c r="EM27" t="e">
        <f t="shared" si="82"/>
        <v>#NUM!</v>
      </c>
      <c r="EN27" t="e">
        <f t="shared" si="82"/>
        <v>#NUM!</v>
      </c>
      <c r="EO27" t="e">
        <f t="shared" si="82"/>
        <v>#NUM!</v>
      </c>
      <c r="EP27" t="e">
        <f t="shared" si="82"/>
        <v>#NUM!</v>
      </c>
      <c r="EQ27" t="e">
        <f t="shared" si="82"/>
        <v>#NUM!</v>
      </c>
      <c r="ER27" t="e">
        <f t="shared" si="82"/>
        <v>#NUM!</v>
      </c>
      <c r="ES27" t="e">
        <f t="shared" si="82"/>
        <v>#NUM!</v>
      </c>
      <c r="ET27" t="e">
        <f t="shared" si="82"/>
        <v>#NUM!</v>
      </c>
      <c r="EU27" t="e">
        <f t="shared" si="82"/>
        <v>#NUM!</v>
      </c>
      <c r="EV27" t="e">
        <f t="shared" si="82"/>
        <v>#NUM!</v>
      </c>
      <c r="EW27" t="e">
        <f t="shared" si="82"/>
        <v>#NUM!</v>
      </c>
      <c r="EX27" t="e">
        <f t="shared" si="82"/>
        <v>#NUM!</v>
      </c>
      <c r="EY27" t="e">
        <f t="shared" si="82"/>
        <v>#NUM!</v>
      </c>
      <c r="EZ27" t="e">
        <f t="shared" si="82"/>
        <v>#NUM!</v>
      </c>
      <c r="FA27" t="e">
        <f t="shared" si="82"/>
        <v>#NUM!</v>
      </c>
      <c r="FB27" t="e">
        <f t="shared" si="82"/>
        <v>#NUM!</v>
      </c>
      <c r="FC27" t="e">
        <f t="shared" si="82"/>
        <v>#NUM!</v>
      </c>
      <c r="FD27" t="e">
        <f t="shared" si="82"/>
        <v>#NUM!</v>
      </c>
      <c r="FE27" t="e">
        <f t="shared" si="82"/>
        <v>#NUM!</v>
      </c>
      <c r="FF27" t="e">
        <f t="shared" si="82"/>
        <v>#NUM!</v>
      </c>
      <c r="FG27" t="e">
        <f t="shared" si="82"/>
        <v>#NUM!</v>
      </c>
      <c r="FH27" t="e">
        <f t="shared" si="82"/>
        <v>#NUM!</v>
      </c>
      <c r="FI27" t="e">
        <f t="shared" si="82"/>
        <v>#NUM!</v>
      </c>
      <c r="FJ27" t="e">
        <f t="shared" si="82"/>
        <v>#NUM!</v>
      </c>
      <c r="FK27" t="e">
        <f t="shared" si="82"/>
        <v>#NUM!</v>
      </c>
      <c r="FL27" t="e">
        <f t="shared" si="82"/>
        <v>#NUM!</v>
      </c>
      <c r="FM27" t="e">
        <f t="shared" si="82"/>
        <v>#NUM!</v>
      </c>
      <c r="FN27" t="e">
        <f t="shared" si="82"/>
        <v>#NUM!</v>
      </c>
      <c r="FO27" t="e">
        <f t="shared" si="82"/>
        <v>#NUM!</v>
      </c>
      <c r="FP27" t="e">
        <f t="shared" si="82"/>
        <v>#NUM!</v>
      </c>
      <c r="FQ27" t="e">
        <f t="shared" si="82"/>
        <v>#NUM!</v>
      </c>
      <c r="FR27" t="e">
        <f t="shared" si="82"/>
        <v>#NUM!</v>
      </c>
      <c r="FS27" t="e">
        <f t="shared" si="82"/>
        <v>#NUM!</v>
      </c>
      <c r="FT27" t="e">
        <f t="shared" si="82"/>
        <v>#NUM!</v>
      </c>
      <c r="FU27" t="e">
        <f t="shared" si="82"/>
        <v>#NUM!</v>
      </c>
      <c r="FV27" t="e">
        <f t="shared" si="82"/>
        <v>#NUM!</v>
      </c>
      <c r="FW27" t="e">
        <f t="shared" si="82"/>
        <v>#NUM!</v>
      </c>
      <c r="FX27" t="e">
        <f t="shared" si="82"/>
        <v>#NUM!</v>
      </c>
      <c r="FY27" t="e">
        <f t="shared" si="82"/>
        <v>#NUM!</v>
      </c>
      <c r="FZ27" t="e">
        <f t="shared" si="82"/>
        <v>#NUM!</v>
      </c>
      <c r="GA27" t="e">
        <f t="shared" si="82"/>
        <v>#NUM!</v>
      </c>
      <c r="GB27" t="e">
        <f t="shared" si="82"/>
        <v>#NUM!</v>
      </c>
      <c r="GC27" t="e">
        <f t="shared" si="82"/>
        <v>#NUM!</v>
      </c>
      <c r="GD27" t="e">
        <f t="shared" si="82"/>
        <v>#NUM!</v>
      </c>
      <c r="GE27" t="e">
        <f t="shared" si="82"/>
        <v>#NUM!</v>
      </c>
      <c r="GF27" t="e">
        <f t="shared" si="82"/>
        <v>#NUM!</v>
      </c>
      <c r="GG27" t="e">
        <f t="shared" si="82"/>
        <v>#NUM!</v>
      </c>
      <c r="GH27" t="e">
        <f t="shared" si="82"/>
        <v>#NUM!</v>
      </c>
      <c r="GI27" t="e">
        <f t="shared" si="82"/>
        <v>#NUM!</v>
      </c>
      <c r="GJ27" t="e">
        <f t="shared" si="82"/>
        <v>#NUM!</v>
      </c>
      <c r="GK27" t="e">
        <f t="shared" si="82"/>
        <v>#NUM!</v>
      </c>
      <c r="GL27" t="e">
        <f t="shared" si="82"/>
        <v>#NUM!</v>
      </c>
      <c r="GM27" t="e">
        <f t="shared" si="82"/>
        <v>#NUM!</v>
      </c>
      <c r="GN27" t="e">
        <f t="shared" si="82"/>
        <v>#NUM!</v>
      </c>
      <c r="GO27" t="e">
        <f t="shared" si="82"/>
        <v>#NUM!</v>
      </c>
      <c r="GP27" t="e">
        <f t="shared" si="82"/>
        <v>#NUM!</v>
      </c>
      <c r="GQ27" t="e">
        <f t="shared" si="82"/>
        <v>#NUM!</v>
      </c>
      <c r="GR27" t="e">
        <f t="shared" si="82"/>
        <v>#NUM!</v>
      </c>
      <c r="GS27" t="e">
        <f t="shared" si="82"/>
        <v>#NUM!</v>
      </c>
      <c r="GT27" t="e">
        <f t="shared" si="82"/>
        <v>#NUM!</v>
      </c>
      <c r="GU27" t="e">
        <f aca="true" t="shared" si="83" ref="GU27:IV27">GR27/GT27*100</f>
        <v>#NUM!</v>
      </c>
      <c r="GV27" t="e">
        <f t="shared" si="83"/>
        <v>#NUM!</v>
      </c>
      <c r="GW27" t="e">
        <f t="shared" si="83"/>
        <v>#NUM!</v>
      </c>
      <c r="GX27" t="e">
        <f t="shared" si="83"/>
        <v>#NUM!</v>
      </c>
      <c r="GY27" t="e">
        <f t="shared" si="83"/>
        <v>#NUM!</v>
      </c>
      <c r="GZ27" t="e">
        <f t="shared" si="83"/>
        <v>#NUM!</v>
      </c>
      <c r="HA27" t="e">
        <f t="shared" si="83"/>
        <v>#NUM!</v>
      </c>
      <c r="HB27" t="e">
        <f t="shared" si="83"/>
        <v>#NUM!</v>
      </c>
      <c r="HC27" t="e">
        <f t="shared" si="83"/>
        <v>#NUM!</v>
      </c>
      <c r="HD27" t="e">
        <f t="shared" si="83"/>
        <v>#NUM!</v>
      </c>
      <c r="HE27" t="e">
        <f t="shared" si="83"/>
        <v>#NUM!</v>
      </c>
      <c r="HF27" t="e">
        <f t="shared" si="83"/>
        <v>#NUM!</v>
      </c>
      <c r="HG27" t="e">
        <f t="shared" si="83"/>
        <v>#NUM!</v>
      </c>
      <c r="HH27" t="e">
        <f t="shared" si="83"/>
        <v>#NUM!</v>
      </c>
      <c r="HI27" t="e">
        <f t="shared" si="83"/>
        <v>#NUM!</v>
      </c>
      <c r="HJ27" t="e">
        <f t="shared" si="83"/>
        <v>#NUM!</v>
      </c>
      <c r="HK27" t="e">
        <f t="shared" si="83"/>
        <v>#NUM!</v>
      </c>
      <c r="HL27" t="e">
        <f t="shared" si="83"/>
        <v>#NUM!</v>
      </c>
      <c r="HM27" t="e">
        <f t="shared" si="83"/>
        <v>#NUM!</v>
      </c>
      <c r="HN27" t="e">
        <f t="shared" si="83"/>
        <v>#NUM!</v>
      </c>
      <c r="HO27" t="e">
        <f t="shared" si="83"/>
        <v>#NUM!</v>
      </c>
      <c r="HP27" t="e">
        <f t="shared" si="83"/>
        <v>#NUM!</v>
      </c>
      <c r="HQ27" t="e">
        <f t="shared" si="83"/>
        <v>#NUM!</v>
      </c>
      <c r="HR27" t="e">
        <f t="shared" si="83"/>
        <v>#NUM!</v>
      </c>
      <c r="HS27" t="e">
        <f t="shared" si="83"/>
        <v>#NUM!</v>
      </c>
      <c r="HT27" t="e">
        <f t="shared" si="83"/>
        <v>#NUM!</v>
      </c>
      <c r="HU27" t="e">
        <f t="shared" si="83"/>
        <v>#NUM!</v>
      </c>
      <c r="HV27" t="e">
        <f t="shared" si="83"/>
        <v>#NUM!</v>
      </c>
      <c r="HW27" t="e">
        <f t="shared" si="83"/>
        <v>#NUM!</v>
      </c>
      <c r="HX27" t="e">
        <f t="shared" si="83"/>
        <v>#NUM!</v>
      </c>
      <c r="HY27" t="e">
        <f t="shared" si="83"/>
        <v>#NUM!</v>
      </c>
      <c r="HZ27" t="e">
        <f t="shared" si="83"/>
        <v>#NUM!</v>
      </c>
      <c r="IA27" t="e">
        <f t="shared" si="83"/>
        <v>#NUM!</v>
      </c>
      <c r="IB27" t="e">
        <f t="shared" si="83"/>
        <v>#NUM!</v>
      </c>
      <c r="IC27" t="e">
        <f t="shared" si="83"/>
        <v>#NUM!</v>
      </c>
      <c r="ID27" t="e">
        <f t="shared" si="83"/>
        <v>#NUM!</v>
      </c>
      <c r="IE27" t="e">
        <f t="shared" si="83"/>
        <v>#NUM!</v>
      </c>
      <c r="IF27" t="e">
        <f t="shared" si="83"/>
        <v>#NUM!</v>
      </c>
      <c r="IG27" t="e">
        <f t="shared" si="83"/>
        <v>#NUM!</v>
      </c>
      <c r="IH27" t="e">
        <f t="shared" si="83"/>
        <v>#NUM!</v>
      </c>
      <c r="II27" t="e">
        <f t="shared" si="83"/>
        <v>#NUM!</v>
      </c>
      <c r="IJ27" t="e">
        <f t="shared" si="83"/>
        <v>#NUM!</v>
      </c>
      <c r="IK27" t="e">
        <f t="shared" si="83"/>
        <v>#NUM!</v>
      </c>
      <c r="IL27" t="e">
        <f t="shared" si="83"/>
        <v>#NUM!</v>
      </c>
      <c r="IM27" t="e">
        <f t="shared" si="83"/>
        <v>#NUM!</v>
      </c>
      <c r="IN27" t="e">
        <f t="shared" si="83"/>
        <v>#NUM!</v>
      </c>
      <c r="IO27" t="e">
        <f t="shared" si="83"/>
        <v>#NUM!</v>
      </c>
      <c r="IP27" t="e">
        <f t="shared" si="83"/>
        <v>#NUM!</v>
      </c>
      <c r="IQ27" t="e">
        <f t="shared" si="83"/>
        <v>#NUM!</v>
      </c>
      <c r="IR27" t="e">
        <f t="shared" si="83"/>
        <v>#NUM!</v>
      </c>
      <c r="IS27" t="e">
        <f t="shared" si="83"/>
        <v>#NUM!</v>
      </c>
      <c r="IT27" t="e">
        <f t="shared" si="83"/>
        <v>#NUM!</v>
      </c>
      <c r="IU27" t="e">
        <f t="shared" si="83"/>
        <v>#NUM!</v>
      </c>
      <c r="IV27" t="e">
        <f t="shared" si="83"/>
        <v>#NUM!</v>
      </c>
    </row>
    <row r="28" spans="1:256" ht="12.75">
      <c r="A28" s="15" t="s">
        <v>112</v>
      </c>
      <c r="B28" s="19">
        <v>15313</v>
      </c>
      <c r="C28" s="19">
        <v>1039</v>
      </c>
      <c r="D28" s="19">
        <v>16352</v>
      </c>
      <c r="E28" s="21">
        <v>93.64603718199609</v>
      </c>
      <c r="F28" s="1"/>
      <c r="G28" s="25" t="s">
        <v>66</v>
      </c>
      <c r="H28" s="26">
        <v>141190</v>
      </c>
      <c r="I28" s="26">
        <v>18221</v>
      </c>
      <c r="J28" s="26">
        <v>159411</v>
      </c>
      <c r="K28" s="27">
        <v>88.5697975672946</v>
      </c>
      <c r="L28" s="1">
        <f aca="true" t="shared" si="84" ref="L28:BV28">I28/K28*100</f>
        <v>20572.47560733763</v>
      </c>
      <c r="M28">
        <f t="shared" si="84"/>
        <v>774.8751440645409</v>
      </c>
      <c r="N28">
        <f t="shared" si="84"/>
        <v>11.430202432705396</v>
      </c>
      <c r="O28">
        <f t="shared" si="84"/>
        <v>179983.47560733763</v>
      </c>
      <c r="P28">
        <f t="shared" si="84"/>
        <v>0.4305257143467178</v>
      </c>
      <c r="Q28">
        <f t="shared" si="84"/>
        <v>2654.940704308371</v>
      </c>
      <c r="R28">
        <f t="shared" si="84"/>
        <v>6779.190032954972</v>
      </c>
      <c r="S28">
        <f t="shared" si="84"/>
        <v>0.006350695470312057</v>
      </c>
      <c r="T28">
        <f t="shared" si="84"/>
        <v>41805511.17148614</v>
      </c>
      <c r="U28">
        <f t="shared" si="84"/>
        <v>0.01621601995284006</v>
      </c>
      <c r="V28">
        <f t="shared" si="84"/>
        <v>39.16309605428058</v>
      </c>
      <c r="W28">
        <f t="shared" si="84"/>
        <v>106747206.89483574</v>
      </c>
      <c r="X28">
        <f t="shared" si="84"/>
        <v>1.519104848224798E-08</v>
      </c>
      <c r="Y28">
        <f t="shared" si="84"/>
        <v>257803772399.55463</v>
      </c>
      <c r="Z28">
        <f t="shared" si="84"/>
        <v>0.041406378929705744</v>
      </c>
      <c r="AA28">
        <f t="shared" si="84"/>
        <v>3.6687700965199896E-05</v>
      </c>
      <c r="AB28">
        <f t="shared" si="84"/>
        <v>7.026980857811022E+17</v>
      </c>
      <c r="AC28">
        <f t="shared" si="84"/>
        <v>5.892484947312673E-18</v>
      </c>
      <c r="AD28">
        <f t="shared" si="84"/>
        <v>622618492762237.6</v>
      </c>
      <c r="AE28">
        <f t="shared" si="84"/>
        <v>112861.74341908682</v>
      </c>
      <c r="AF28">
        <f t="shared" si="84"/>
        <v>5.2209763634717645E-21</v>
      </c>
      <c r="AG28">
        <f t="shared" si="84"/>
        <v>1.1925326785969556E+37</v>
      </c>
      <c r="AH28">
        <f t="shared" si="84"/>
        <v>9.46403779491154E-31</v>
      </c>
      <c r="AI28">
        <f t="shared" si="84"/>
        <v>551664783743.667</v>
      </c>
      <c r="AJ28">
        <f t="shared" si="84"/>
        <v>2.1616980342741437E+27</v>
      </c>
      <c r="AK28">
        <f t="shared" si="84"/>
        <v>4.378057270191014E-56</v>
      </c>
      <c r="AL28">
        <f t="shared" si="84"/>
        <v>1.260067536118818E+69</v>
      </c>
      <c r="AM28">
        <f t="shared" si="84"/>
        <v>1.7155414073538252E-40</v>
      </c>
      <c r="AN28">
        <f t="shared" si="84"/>
        <v>2.5519974344099602E-14</v>
      </c>
      <c r="AO28">
        <f t="shared" si="84"/>
        <v>4.937573679066627E+84</v>
      </c>
      <c r="AP28">
        <f t="shared" si="84"/>
        <v>3.474462395623678E-123</v>
      </c>
      <c r="AQ28">
        <f t="shared" si="84"/>
        <v>7.345013828972146E+110</v>
      </c>
      <c r="AR28">
        <f t="shared" si="84"/>
        <v>6.72234769605272E-25</v>
      </c>
      <c r="AS28">
        <f t="shared" si="84"/>
        <v>5.168525272300092E-97</v>
      </c>
      <c r="AT28">
        <f t="shared" si="84"/>
        <v>1.4211043657533427E+209</v>
      </c>
      <c r="AU28">
        <f t="shared" si="84"/>
        <v>4.73036875971395E-232</v>
      </c>
      <c r="AV28">
        <f t="shared" si="84"/>
        <v>1.0926262908544654E+137</v>
      </c>
      <c r="AW28">
        <f t="shared" si="84"/>
        <v>1.3006316776818522E+74</v>
      </c>
      <c r="AX28">
        <f t="shared" si="84"/>
        <v>3.636977970692674E-304</v>
      </c>
      <c r="AY28" t="e">
        <f t="shared" si="84"/>
        <v>#NUM!</v>
      </c>
      <c r="AZ28" t="e">
        <f t="shared" si="84"/>
        <v>#NUM!</v>
      </c>
      <c r="BA28" t="e">
        <f t="shared" si="84"/>
        <v>#NUM!</v>
      </c>
      <c r="BB28" t="e">
        <f t="shared" si="84"/>
        <v>#NUM!</v>
      </c>
      <c r="BC28" t="e">
        <f t="shared" si="84"/>
        <v>#NUM!</v>
      </c>
      <c r="BD28" t="e">
        <f t="shared" si="84"/>
        <v>#NUM!</v>
      </c>
      <c r="BE28" t="e">
        <f t="shared" si="84"/>
        <v>#NUM!</v>
      </c>
      <c r="BF28" t="e">
        <f t="shared" si="84"/>
        <v>#NUM!</v>
      </c>
      <c r="BG28" t="e">
        <f t="shared" si="84"/>
        <v>#NUM!</v>
      </c>
      <c r="BH28" t="e">
        <f t="shared" si="84"/>
        <v>#NUM!</v>
      </c>
      <c r="BI28" t="e">
        <f t="shared" si="84"/>
        <v>#NUM!</v>
      </c>
      <c r="BJ28" t="e">
        <f t="shared" si="84"/>
        <v>#NUM!</v>
      </c>
      <c r="BK28" t="e">
        <f t="shared" si="84"/>
        <v>#NUM!</v>
      </c>
      <c r="BL28" t="e">
        <f t="shared" si="84"/>
        <v>#NUM!</v>
      </c>
      <c r="BM28" t="e">
        <f t="shared" si="84"/>
        <v>#NUM!</v>
      </c>
      <c r="BN28" t="e">
        <f t="shared" si="84"/>
        <v>#NUM!</v>
      </c>
      <c r="BO28" t="e">
        <f t="shared" si="84"/>
        <v>#NUM!</v>
      </c>
      <c r="BP28" t="e">
        <f t="shared" si="84"/>
        <v>#NUM!</v>
      </c>
      <c r="BQ28" t="e">
        <f t="shared" si="84"/>
        <v>#NUM!</v>
      </c>
      <c r="BR28" t="e">
        <f t="shared" si="84"/>
        <v>#NUM!</v>
      </c>
      <c r="BS28" t="e">
        <f t="shared" si="84"/>
        <v>#NUM!</v>
      </c>
      <c r="BT28" t="e">
        <f t="shared" si="84"/>
        <v>#NUM!</v>
      </c>
      <c r="BU28" t="e">
        <f t="shared" si="84"/>
        <v>#NUM!</v>
      </c>
      <c r="BV28" t="e">
        <f t="shared" si="84"/>
        <v>#NUM!</v>
      </c>
      <c r="BW28" t="e">
        <f aca="true" t="shared" si="85" ref="BW28:EH28">BT28/BV28*100</f>
        <v>#NUM!</v>
      </c>
      <c r="BX28" t="e">
        <f t="shared" si="85"/>
        <v>#NUM!</v>
      </c>
      <c r="BY28" t="e">
        <f t="shared" si="85"/>
        <v>#NUM!</v>
      </c>
      <c r="BZ28" t="e">
        <f t="shared" si="85"/>
        <v>#NUM!</v>
      </c>
      <c r="CA28" t="e">
        <f t="shared" si="85"/>
        <v>#NUM!</v>
      </c>
      <c r="CB28" t="e">
        <f t="shared" si="85"/>
        <v>#NUM!</v>
      </c>
      <c r="CC28" t="e">
        <f t="shared" si="85"/>
        <v>#NUM!</v>
      </c>
      <c r="CD28" t="e">
        <f t="shared" si="85"/>
        <v>#NUM!</v>
      </c>
      <c r="CE28" t="e">
        <f t="shared" si="85"/>
        <v>#NUM!</v>
      </c>
      <c r="CF28" t="e">
        <f t="shared" si="85"/>
        <v>#NUM!</v>
      </c>
      <c r="CG28" t="e">
        <f t="shared" si="85"/>
        <v>#NUM!</v>
      </c>
      <c r="CH28" t="e">
        <f t="shared" si="85"/>
        <v>#NUM!</v>
      </c>
      <c r="CI28" t="e">
        <f t="shared" si="85"/>
        <v>#NUM!</v>
      </c>
      <c r="CJ28" t="e">
        <f t="shared" si="85"/>
        <v>#NUM!</v>
      </c>
      <c r="CK28" t="e">
        <f t="shared" si="85"/>
        <v>#NUM!</v>
      </c>
      <c r="CL28" t="e">
        <f t="shared" si="85"/>
        <v>#NUM!</v>
      </c>
      <c r="CM28" t="e">
        <f t="shared" si="85"/>
        <v>#NUM!</v>
      </c>
      <c r="CN28" t="e">
        <f t="shared" si="85"/>
        <v>#NUM!</v>
      </c>
      <c r="CO28" t="e">
        <f t="shared" si="85"/>
        <v>#NUM!</v>
      </c>
      <c r="CP28" t="e">
        <f t="shared" si="85"/>
        <v>#NUM!</v>
      </c>
      <c r="CQ28" t="e">
        <f t="shared" si="85"/>
        <v>#NUM!</v>
      </c>
      <c r="CR28" t="e">
        <f t="shared" si="85"/>
        <v>#NUM!</v>
      </c>
      <c r="CS28" t="e">
        <f t="shared" si="85"/>
        <v>#NUM!</v>
      </c>
      <c r="CT28" t="e">
        <f t="shared" si="85"/>
        <v>#NUM!</v>
      </c>
      <c r="CU28" t="e">
        <f t="shared" si="85"/>
        <v>#NUM!</v>
      </c>
      <c r="CV28" t="e">
        <f t="shared" si="85"/>
        <v>#NUM!</v>
      </c>
      <c r="CW28" t="e">
        <f t="shared" si="85"/>
        <v>#NUM!</v>
      </c>
      <c r="CX28" t="e">
        <f t="shared" si="85"/>
        <v>#NUM!</v>
      </c>
      <c r="CY28" t="e">
        <f t="shared" si="85"/>
        <v>#NUM!</v>
      </c>
      <c r="CZ28" t="e">
        <f t="shared" si="85"/>
        <v>#NUM!</v>
      </c>
      <c r="DA28" t="e">
        <f t="shared" si="85"/>
        <v>#NUM!</v>
      </c>
      <c r="DB28" t="e">
        <f t="shared" si="85"/>
        <v>#NUM!</v>
      </c>
      <c r="DC28" t="e">
        <f t="shared" si="85"/>
        <v>#NUM!</v>
      </c>
      <c r="DD28" t="e">
        <f t="shared" si="85"/>
        <v>#NUM!</v>
      </c>
      <c r="DE28" t="e">
        <f t="shared" si="85"/>
        <v>#NUM!</v>
      </c>
      <c r="DF28" t="e">
        <f t="shared" si="85"/>
        <v>#NUM!</v>
      </c>
      <c r="DG28" t="e">
        <f t="shared" si="85"/>
        <v>#NUM!</v>
      </c>
      <c r="DH28" t="e">
        <f t="shared" si="85"/>
        <v>#NUM!</v>
      </c>
      <c r="DI28" t="e">
        <f t="shared" si="85"/>
        <v>#NUM!</v>
      </c>
      <c r="DJ28" t="e">
        <f t="shared" si="85"/>
        <v>#NUM!</v>
      </c>
      <c r="DK28" t="e">
        <f t="shared" si="85"/>
        <v>#NUM!</v>
      </c>
      <c r="DL28" t="e">
        <f t="shared" si="85"/>
        <v>#NUM!</v>
      </c>
      <c r="DM28" t="e">
        <f t="shared" si="85"/>
        <v>#NUM!</v>
      </c>
      <c r="DN28" t="e">
        <f t="shared" si="85"/>
        <v>#NUM!</v>
      </c>
      <c r="DO28" t="e">
        <f t="shared" si="85"/>
        <v>#NUM!</v>
      </c>
      <c r="DP28" t="e">
        <f t="shared" si="85"/>
        <v>#NUM!</v>
      </c>
      <c r="DQ28" t="e">
        <f t="shared" si="85"/>
        <v>#NUM!</v>
      </c>
      <c r="DR28" t="e">
        <f t="shared" si="85"/>
        <v>#NUM!</v>
      </c>
      <c r="DS28" t="e">
        <f t="shared" si="85"/>
        <v>#NUM!</v>
      </c>
      <c r="DT28" t="e">
        <f t="shared" si="85"/>
        <v>#NUM!</v>
      </c>
      <c r="DU28" t="e">
        <f t="shared" si="85"/>
        <v>#NUM!</v>
      </c>
      <c r="DV28" t="e">
        <f t="shared" si="85"/>
        <v>#NUM!</v>
      </c>
      <c r="DW28" t="e">
        <f t="shared" si="85"/>
        <v>#NUM!</v>
      </c>
      <c r="DX28" t="e">
        <f t="shared" si="85"/>
        <v>#NUM!</v>
      </c>
      <c r="DY28" t="e">
        <f t="shared" si="85"/>
        <v>#NUM!</v>
      </c>
      <c r="DZ28" t="e">
        <f t="shared" si="85"/>
        <v>#NUM!</v>
      </c>
      <c r="EA28" t="e">
        <f t="shared" si="85"/>
        <v>#NUM!</v>
      </c>
      <c r="EB28" t="e">
        <f t="shared" si="85"/>
        <v>#NUM!</v>
      </c>
      <c r="EC28" t="e">
        <f t="shared" si="85"/>
        <v>#NUM!</v>
      </c>
      <c r="ED28" t="e">
        <f t="shared" si="85"/>
        <v>#NUM!</v>
      </c>
      <c r="EE28" t="e">
        <f t="shared" si="85"/>
        <v>#NUM!</v>
      </c>
      <c r="EF28" t="e">
        <f t="shared" si="85"/>
        <v>#NUM!</v>
      </c>
      <c r="EG28" t="e">
        <f t="shared" si="85"/>
        <v>#NUM!</v>
      </c>
      <c r="EH28" t="e">
        <f t="shared" si="85"/>
        <v>#NUM!</v>
      </c>
      <c r="EI28" t="e">
        <f aca="true" t="shared" si="86" ref="EI28:GT28">EF28/EH28*100</f>
        <v>#NUM!</v>
      </c>
      <c r="EJ28" t="e">
        <f t="shared" si="86"/>
        <v>#NUM!</v>
      </c>
      <c r="EK28" t="e">
        <f t="shared" si="86"/>
        <v>#NUM!</v>
      </c>
      <c r="EL28" t="e">
        <f t="shared" si="86"/>
        <v>#NUM!</v>
      </c>
      <c r="EM28" t="e">
        <f t="shared" si="86"/>
        <v>#NUM!</v>
      </c>
      <c r="EN28" t="e">
        <f t="shared" si="86"/>
        <v>#NUM!</v>
      </c>
      <c r="EO28" t="e">
        <f t="shared" si="86"/>
        <v>#NUM!</v>
      </c>
      <c r="EP28" t="e">
        <f t="shared" si="86"/>
        <v>#NUM!</v>
      </c>
      <c r="EQ28" t="e">
        <f t="shared" si="86"/>
        <v>#NUM!</v>
      </c>
      <c r="ER28" t="e">
        <f t="shared" si="86"/>
        <v>#NUM!</v>
      </c>
      <c r="ES28" t="e">
        <f t="shared" si="86"/>
        <v>#NUM!</v>
      </c>
      <c r="ET28" t="e">
        <f t="shared" si="86"/>
        <v>#NUM!</v>
      </c>
      <c r="EU28" t="e">
        <f t="shared" si="86"/>
        <v>#NUM!</v>
      </c>
      <c r="EV28" t="e">
        <f t="shared" si="86"/>
        <v>#NUM!</v>
      </c>
      <c r="EW28" t="e">
        <f t="shared" si="86"/>
        <v>#NUM!</v>
      </c>
      <c r="EX28" t="e">
        <f t="shared" si="86"/>
        <v>#NUM!</v>
      </c>
      <c r="EY28" t="e">
        <f t="shared" si="86"/>
        <v>#NUM!</v>
      </c>
      <c r="EZ28" t="e">
        <f t="shared" si="86"/>
        <v>#NUM!</v>
      </c>
      <c r="FA28" t="e">
        <f t="shared" si="86"/>
        <v>#NUM!</v>
      </c>
      <c r="FB28" t="e">
        <f t="shared" si="86"/>
        <v>#NUM!</v>
      </c>
      <c r="FC28" t="e">
        <f t="shared" si="86"/>
        <v>#NUM!</v>
      </c>
      <c r="FD28" t="e">
        <f t="shared" si="86"/>
        <v>#NUM!</v>
      </c>
      <c r="FE28" t="e">
        <f t="shared" si="86"/>
        <v>#NUM!</v>
      </c>
      <c r="FF28" t="e">
        <f t="shared" si="86"/>
        <v>#NUM!</v>
      </c>
      <c r="FG28" t="e">
        <f t="shared" si="86"/>
        <v>#NUM!</v>
      </c>
      <c r="FH28" t="e">
        <f t="shared" si="86"/>
        <v>#NUM!</v>
      </c>
      <c r="FI28" t="e">
        <f t="shared" si="86"/>
        <v>#NUM!</v>
      </c>
      <c r="FJ28" t="e">
        <f t="shared" si="86"/>
        <v>#NUM!</v>
      </c>
      <c r="FK28" t="e">
        <f t="shared" si="86"/>
        <v>#NUM!</v>
      </c>
      <c r="FL28" t="e">
        <f t="shared" si="86"/>
        <v>#NUM!</v>
      </c>
      <c r="FM28" t="e">
        <f t="shared" si="86"/>
        <v>#NUM!</v>
      </c>
      <c r="FN28" t="e">
        <f t="shared" si="86"/>
        <v>#NUM!</v>
      </c>
      <c r="FO28" t="e">
        <f t="shared" si="86"/>
        <v>#NUM!</v>
      </c>
      <c r="FP28" t="e">
        <f t="shared" si="86"/>
        <v>#NUM!</v>
      </c>
      <c r="FQ28" t="e">
        <f t="shared" si="86"/>
        <v>#NUM!</v>
      </c>
      <c r="FR28" t="e">
        <f t="shared" si="86"/>
        <v>#NUM!</v>
      </c>
      <c r="FS28" t="e">
        <f t="shared" si="86"/>
        <v>#NUM!</v>
      </c>
      <c r="FT28" t="e">
        <f t="shared" si="86"/>
        <v>#NUM!</v>
      </c>
      <c r="FU28" t="e">
        <f t="shared" si="86"/>
        <v>#NUM!</v>
      </c>
      <c r="FV28" t="e">
        <f t="shared" si="86"/>
        <v>#NUM!</v>
      </c>
      <c r="FW28" t="e">
        <f t="shared" si="86"/>
        <v>#NUM!</v>
      </c>
      <c r="FX28" t="e">
        <f t="shared" si="86"/>
        <v>#NUM!</v>
      </c>
      <c r="FY28" t="e">
        <f t="shared" si="86"/>
        <v>#NUM!</v>
      </c>
      <c r="FZ28" t="e">
        <f t="shared" si="86"/>
        <v>#NUM!</v>
      </c>
      <c r="GA28" t="e">
        <f t="shared" si="86"/>
        <v>#NUM!</v>
      </c>
      <c r="GB28" t="e">
        <f t="shared" si="86"/>
        <v>#NUM!</v>
      </c>
      <c r="GC28" t="e">
        <f t="shared" si="86"/>
        <v>#NUM!</v>
      </c>
      <c r="GD28" t="e">
        <f t="shared" si="86"/>
        <v>#NUM!</v>
      </c>
      <c r="GE28" t="e">
        <f t="shared" si="86"/>
        <v>#NUM!</v>
      </c>
      <c r="GF28" t="e">
        <f t="shared" si="86"/>
        <v>#NUM!</v>
      </c>
      <c r="GG28" t="e">
        <f t="shared" si="86"/>
        <v>#NUM!</v>
      </c>
      <c r="GH28" t="e">
        <f t="shared" si="86"/>
        <v>#NUM!</v>
      </c>
      <c r="GI28" t="e">
        <f t="shared" si="86"/>
        <v>#NUM!</v>
      </c>
      <c r="GJ28" t="e">
        <f t="shared" si="86"/>
        <v>#NUM!</v>
      </c>
      <c r="GK28" t="e">
        <f t="shared" si="86"/>
        <v>#NUM!</v>
      </c>
      <c r="GL28" t="e">
        <f t="shared" si="86"/>
        <v>#NUM!</v>
      </c>
      <c r="GM28" t="e">
        <f t="shared" si="86"/>
        <v>#NUM!</v>
      </c>
      <c r="GN28" t="e">
        <f t="shared" si="86"/>
        <v>#NUM!</v>
      </c>
      <c r="GO28" t="e">
        <f t="shared" si="86"/>
        <v>#NUM!</v>
      </c>
      <c r="GP28" t="e">
        <f t="shared" si="86"/>
        <v>#NUM!</v>
      </c>
      <c r="GQ28" t="e">
        <f t="shared" si="86"/>
        <v>#NUM!</v>
      </c>
      <c r="GR28" t="e">
        <f t="shared" si="86"/>
        <v>#NUM!</v>
      </c>
      <c r="GS28" t="e">
        <f t="shared" si="86"/>
        <v>#NUM!</v>
      </c>
      <c r="GT28" t="e">
        <f t="shared" si="86"/>
        <v>#NUM!</v>
      </c>
      <c r="GU28" t="e">
        <f aca="true" t="shared" si="87" ref="GU28:IV28">GR28/GT28*100</f>
        <v>#NUM!</v>
      </c>
      <c r="GV28" t="e">
        <f t="shared" si="87"/>
        <v>#NUM!</v>
      </c>
      <c r="GW28" t="e">
        <f t="shared" si="87"/>
        <v>#NUM!</v>
      </c>
      <c r="GX28" t="e">
        <f t="shared" si="87"/>
        <v>#NUM!</v>
      </c>
      <c r="GY28" t="e">
        <f t="shared" si="87"/>
        <v>#NUM!</v>
      </c>
      <c r="GZ28" t="e">
        <f t="shared" si="87"/>
        <v>#NUM!</v>
      </c>
      <c r="HA28" t="e">
        <f t="shared" si="87"/>
        <v>#NUM!</v>
      </c>
      <c r="HB28" t="e">
        <f t="shared" si="87"/>
        <v>#NUM!</v>
      </c>
      <c r="HC28" t="e">
        <f t="shared" si="87"/>
        <v>#NUM!</v>
      </c>
      <c r="HD28" t="e">
        <f t="shared" si="87"/>
        <v>#NUM!</v>
      </c>
      <c r="HE28" t="e">
        <f t="shared" si="87"/>
        <v>#NUM!</v>
      </c>
      <c r="HF28" t="e">
        <f t="shared" si="87"/>
        <v>#NUM!</v>
      </c>
      <c r="HG28" t="e">
        <f t="shared" si="87"/>
        <v>#NUM!</v>
      </c>
      <c r="HH28" t="e">
        <f t="shared" si="87"/>
        <v>#NUM!</v>
      </c>
      <c r="HI28" t="e">
        <f t="shared" si="87"/>
        <v>#NUM!</v>
      </c>
      <c r="HJ28" t="e">
        <f t="shared" si="87"/>
        <v>#NUM!</v>
      </c>
      <c r="HK28" t="e">
        <f t="shared" si="87"/>
        <v>#NUM!</v>
      </c>
      <c r="HL28" t="e">
        <f t="shared" si="87"/>
        <v>#NUM!</v>
      </c>
      <c r="HM28" t="e">
        <f t="shared" si="87"/>
        <v>#NUM!</v>
      </c>
      <c r="HN28" t="e">
        <f t="shared" si="87"/>
        <v>#NUM!</v>
      </c>
      <c r="HO28" t="e">
        <f t="shared" si="87"/>
        <v>#NUM!</v>
      </c>
      <c r="HP28" t="e">
        <f t="shared" si="87"/>
        <v>#NUM!</v>
      </c>
      <c r="HQ28" t="e">
        <f t="shared" si="87"/>
        <v>#NUM!</v>
      </c>
      <c r="HR28" t="e">
        <f t="shared" si="87"/>
        <v>#NUM!</v>
      </c>
      <c r="HS28" t="e">
        <f t="shared" si="87"/>
        <v>#NUM!</v>
      </c>
      <c r="HT28" t="e">
        <f t="shared" si="87"/>
        <v>#NUM!</v>
      </c>
      <c r="HU28" t="e">
        <f t="shared" si="87"/>
        <v>#NUM!</v>
      </c>
      <c r="HV28" t="e">
        <f t="shared" si="87"/>
        <v>#NUM!</v>
      </c>
      <c r="HW28" t="e">
        <f t="shared" si="87"/>
        <v>#NUM!</v>
      </c>
      <c r="HX28" t="e">
        <f t="shared" si="87"/>
        <v>#NUM!</v>
      </c>
      <c r="HY28" t="e">
        <f t="shared" si="87"/>
        <v>#NUM!</v>
      </c>
      <c r="HZ28" t="e">
        <f t="shared" si="87"/>
        <v>#NUM!</v>
      </c>
      <c r="IA28" t="e">
        <f t="shared" si="87"/>
        <v>#NUM!</v>
      </c>
      <c r="IB28" t="e">
        <f t="shared" si="87"/>
        <v>#NUM!</v>
      </c>
      <c r="IC28" t="e">
        <f t="shared" si="87"/>
        <v>#NUM!</v>
      </c>
      <c r="ID28" t="e">
        <f t="shared" si="87"/>
        <v>#NUM!</v>
      </c>
      <c r="IE28" t="e">
        <f t="shared" si="87"/>
        <v>#NUM!</v>
      </c>
      <c r="IF28" t="e">
        <f t="shared" si="87"/>
        <v>#NUM!</v>
      </c>
      <c r="IG28" t="e">
        <f t="shared" si="87"/>
        <v>#NUM!</v>
      </c>
      <c r="IH28" t="e">
        <f t="shared" si="87"/>
        <v>#NUM!</v>
      </c>
      <c r="II28" t="e">
        <f t="shared" si="87"/>
        <v>#NUM!</v>
      </c>
      <c r="IJ28" t="e">
        <f t="shared" si="87"/>
        <v>#NUM!</v>
      </c>
      <c r="IK28" t="e">
        <f t="shared" si="87"/>
        <v>#NUM!</v>
      </c>
      <c r="IL28" t="e">
        <f t="shared" si="87"/>
        <v>#NUM!</v>
      </c>
      <c r="IM28" t="e">
        <f t="shared" si="87"/>
        <v>#NUM!</v>
      </c>
      <c r="IN28" t="e">
        <f t="shared" si="87"/>
        <v>#NUM!</v>
      </c>
      <c r="IO28" t="e">
        <f t="shared" si="87"/>
        <v>#NUM!</v>
      </c>
      <c r="IP28" t="e">
        <f t="shared" si="87"/>
        <v>#NUM!</v>
      </c>
      <c r="IQ28" t="e">
        <f t="shared" si="87"/>
        <v>#NUM!</v>
      </c>
      <c r="IR28" t="e">
        <f t="shared" si="87"/>
        <v>#NUM!</v>
      </c>
      <c r="IS28" t="e">
        <f t="shared" si="87"/>
        <v>#NUM!</v>
      </c>
      <c r="IT28" t="e">
        <f t="shared" si="87"/>
        <v>#NUM!</v>
      </c>
      <c r="IU28" t="e">
        <f t="shared" si="87"/>
        <v>#NUM!</v>
      </c>
      <c r="IV28" t="e">
        <f t="shared" si="87"/>
        <v>#NUM!</v>
      </c>
    </row>
    <row r="29" spans="1:256" ht="12.75">
      <c r="A29" s="15" t="s">
        <v>113</v>
      </c>
      <c r="B29" s="19">
        <v>45085</v>
      </c>
      <c r="C29" s="19">
        <v>3975</v>
      </c>
      <c r="D29" s="19">
        <v>49060</v>
      </c>
      <c r="E29" s="21">
        <v>91.89767631471668</v>
      </c>
      <c r="F29" s="1"/>
      <c r="G29" s="22" t="s">
        <v>95</v>
      </c>
      <c r="H29" s="23">
        <v>469492</v>
      </c>
      <c r="I29" s="23">
        <v>58286</v>
      </c>
      <c r="J29" s="23">
        <v>527778</v>
      </c>
      <c r="K29" s="24">
        <v>88.95634149206674</v>
      </c>
      <c r="L29" s="1">
        <f aca="true" t="shared" si="88" ref="L29:BV29">I29/K29*100</f>
        <v>65522.029146396526</v>
      </c>
      <c r="M29">
        <f t="shared" si="88"/>
        <v>805.4970318772948</v>
      </c>
      <c r="N29">
        <f t="shared" si="88"/>
        <v>11.043658507933259</v>
      </c>
      <c r="O29">
        <f t="shared" si="88"/>
        <v>593300.0291463966</v>
      </c>
      <c r="P29">
        <f t="shared" si="88"/>
        <v>0.13576554732960222</v>
      </c>
      <c r="Q29">
        <f t="shared" si="88"/>
        <v>8134.36009735388</v>
      </c>
      <c r="R29">
        <f t="shared" si="88"/>
        <v>7293.751715508612</v>
      </c>
      <c r="S29">
        <f t="shared" si="88"/>
        <v>0.0018613952410928064</v>
      </c>
      <c r="T29">
        <f t="shared" si="88"/>
        <v>437003378.8513545</v>
      </c>
      <c r="U29">
        <f t="shared" si="88"/>
        <v>0.001669037830938502</v>
      </c>
      <c r="V29">
        <f t="shared" si="88"/>
        <v>111.52504794011419</v>
      </c>
      <c r="W29">
        <f t="shared" si="88"/>
        <v>391843255.77336943</v>
      </c>
      <c r="X29">
        <f t="shared" si="88"/>
        <v>4.2594527437874906E-10</v>
      </c>
      <c r="Y29">
        <f t="shared" si="88"/>
        <v>26182952282491.227</v>
      </c>
      <c r="Z29">
        <f t="shared" si="88"/>
        <v>0.001496558720902526</v>
      </c>
      <c r="AA29">
        <f t="shared" si="88"/>
        <v>2.846164794134341E-05</v>
      </c>
      <c r="AB29">
        <f t="shared" si="88"/>
        <v>9.199380280597827E+19</v>
      </c>
      <c r="AC29">
        <f t="shared" si="88"/>
        <v>1.6268038446664491E-21</v>
      </c>
      <c r="AD29">
        <f t="shared" si="88"/>
        <v>1.749543931473744E+18</v>
      </c>
      <c r="AE29">
        <f t="shared" si="88"/>
        <v>5258.159063687327</v>
      </c>
      <c r="AF29">
        <f t="shared" si="88"/>
        <v>3.093865790217536E-23</v>
      </c>
      <c r="AG29">
        <f t="shared" si="88"/>
        <v>5.654879849687112E+42</v>
      </c>
      <c r="AH29">
        <f t="shared" si="88"/>
        <v>9.298445242790197E-38</v>
      </c>
      <c r="AI29">
        <f t="shared" si="88"/>
        <v>33272936597830150</v>
      </c>
      <c r="AJ29">
        <f t="shared" si="88"/>
        <v>1.6995433610317063E+28</v>
      </c>
      <c r="AK29">
        <f t="shared" si="88"/>
        <v>5.471143282361201E-64</v>
      </c>
      <c r="AL29">
        <f t="shared" si="88"/>
        <v>6.081532667057191E+81</v>
      </c>
      <c r="AM29">
        <f t="shared" si="88"/>
        <v>2.7945971091101663E-52</v>
      </c>
      <c r="AN29">
        <f t="shared" si="88"/>
        <v>1.9577574400709516E-10</v>
      </c>
      <c r="AO29">
        <f t="shared" si="88"/>
        <v>3.106376991644475E+93</v>
      </c>
      <c r="AP29">
        <f t="shared" si="88"/>
        <v>8.996323101243238E-144</v>
      </c>
      <c r="AQ29">
        <f t="shared" si="88"/>
        <v>2.1761751084733733E+135</v>
      </c>
      <c r="AR29">
        <f t="shared" si="88"/>
        <v>1.4274480851973604E-40</v>
      </c>
      <c r="AS29">
        <f t="shared" si="88"/>
        <v>6.3023819882033735E-102</v>
      </c>
      <c r="AT29">
        <f t="shared" si="88"/>
        <v>3.452940669966813E+238</v>
      </c>
      <c r="AU29">
        <f t="shared" si="88"/>
        <v>4.134006986025277E-277</v>
      </c>
      <c r="AV29">
        <f t="shared" si="88"/>
        <v>1.5245213686160031E+177</v>
      </c>
      <c r="AW29">
        <f t="shared" si="88"/>
        <v>2.2649342548090847E+63</v>
      </c>
      <c r="AX29">
        <f t="shared" si="88"/>
        <v>0</v>
      </c>
      <c r="AY29" t="e">
        <f t="shared" si="88"/>
        <v>#DIV/0!</v>
      </c>
      <c r="AZ29" t="e">
        <f t="shared" si="88"/>
        <v>#DIV/0!</v>
      </c>
      <c r="BA29" t="e">
        <f t="shared" si="88"/>
        <v>#DIV/0!</v>
      </c>
      <c r="BB29" t="e">
        <f t="shared" si="88"/>
        <v>#DIV/0!</v>
      </c>
      <c r="BC29" t="e">
        <f t="shared" si="88"/>
        <v>#DIV/0!</v>
      </c>
      <c r="BD29" t="e">
        <f t="shared" si="88"/>
        <v>#DIV/0!</v>
      </c>
      <c r="BE29" t="e">
        <f t="shared" si="88"/>
        <v>#DIV/0!</v>
      </c>
      <c r="BF29" t="e">
        <f t="shared" si="88"/>
        <v>#DIV/0!</v>
      </c>
      <c r="BG29" t="e">
        <f t="shared" si="88"/>
        <v>#DIV/0!</v>
      </c>
      <c r="BH29" t="e">
        <f t="shared" si="88"/>
        <v>#DIV/0!</v>
      </c>
      <c r="BI29" t="e">
        <f t="shared" si="88"/>
        <v>#DIV/0!</v>
      </c>
      <c r="BJ29" t="e">
        <f t="shared" si="88"/>
        <v>#DIV/0!</v>
      </c>
      <c r="BK29" t="e">
        <f t="shared" si="88"/>
        <v>#DIV/0!</v>
      </c>
      <c r="BL29" t="e">
        <f t="shared" si="88"/>
        <v>#DIV/0!</v>
      </c>
      <c r="BM29" t="e">
        <f t="shared" si="88"/>
        <v>#DIV/0!</v>
      </c>
      <c r="BN29" t="e">
        <f t="shared" si="88"/>
        <v>#DIV/0!</v>
      </c>
      <c r="BO29" t="e">
        <f t="shared" si="88"/>
        <v>#DIV/0!</v>
      </c>
      <c r="BP29" t="e">
        <f t="shared" si="88"/>
        <v>#DIV/0!</v>
      </c>
      <c r="BQ29" t="e">
        <f t="shared" si="88"/>
        <v>#DIV/0!</v>
      </c>
      <c r="BR29" t="e">
        <f t="shared" si="88"/>
        <v>#DIV/0!</v>
      </c>
      <c r="BS29" t="e">
        <f t="shared" si="88"/>
        <v>#DIV/0!</v>
      </c>
      <c r="BT29" t="e">
        <f t="shared" si="88"/>
        <v>#DIV/0!</v>
      </c>
      <c r="BU29" t="e">
        <f t="shared" si="88"/>
        <v>#DIV/0!</v>
      </c>
      <c r="BV29" t="e">
        <f t="shared" si="88"/>
        <v>#DIV/0!</v>
      </c>
      <c r="BW29" t="e">
        <f aca="true" t="shared" si="89" ref="BW29:EH29">BT29/BV29*100</f>
        <v>#DIV/0!</v>
      </c>
      <c r="BX29" t="e">
        <f t="shared" si="89"/>
        <v>#DIV/0!</v>
      </c>
      <c r="BY29" t="e">
        <f t="shared" si="89"/>
        <v>#DIV/0!</v>
      </c>
      <c r="BZ29" t="e">
        <f t="shared" si="89"/>
        <v>#DIV/0!</v>
      </c>
      <c r="CA29" t="e">
        <f t="shared" si="89"/>
        <v>#DIV/0!</v>
      </c>
      <c r="CB29" t="e">
        <f t="shared" si="89"/>
        <v>#DIV/0!</v>
      </c>
      <c r="CC29" t="e">
        <f t="shared" si="89"/>
        <v>#DIV/0!</v>
      </c>
      <c r="CD29" t="e">
        <f t="shared" si="89"/>
        <v>#DIV/0!</v>
      </c>
      <c r="CE29" t="e">
        <f t="shared" si="89"/>
        <v>#DIV/0!</v>
      </c>
      <c r="CF29" t="e">
        <f t="shared" si="89"/>
        <v>#DIV/0!</v>
      </c>
      <c r="CG29" t="e">
        <f t="shared" si="89"/>
        <v>#DIV/0!</v>
      </c>
      <c r="CH29" t="e">
        <f t="shared" si="89"/>
        <v>#DIV/0!</v>
      </c>
      <c r="CI29" t="e">
        <f t="shared" si="89"/>
        <v>#DIV/0!</v>
      </c>
      <c r="CJ29" t="e">
        <f t="shared" si="89"/>
        <v>#DIV/0!</v>
      </c>
      <c r="CK29" t="e">
        <f t="shared" si="89"/>
        <v>#DIV/0!</v>
      </c>
      <c r="CL29" t="e">
        <f t="shared" si="89"/>
        <v>#DIV/0!</v>
      </c>
      <c r="CM29" t="e">
        <f t="shared" si="89"/>
        <v>#DIV/0!</v>
      </c>
      <c r="CN29" t="e">
        <f t="shared" si="89"/>
        <v>#DIV/0!</v>
      </c>
      <c r="CO29" t="e">
        <f t="shared" si="89"/>
        <v>#DIV/0!</v>
      </c>
      <c r="CP29" t="e">
        <f t="shared" si="89"/>
        <v>#DIV/0!</v>
      </c>
      <c r="CQ29" t="e">
        <f t="shared" si="89"/>
        <v>#DIV/0!</v>
      </c>
      <c r="CR29" t="e">
        <f t="shared" si="89"/>
        <v>#DIV/0!</v>
      </c>
      <c r="CS29" t="e">
        <f t="shared" si="89"/>
        <v>#DIV/0!</v>
      </c>
      <c r="CT29" t="e">
        <f t="shared" si="89"/>
        <v>#DIV/0!</v>
      </c>
      <c r="CU29" t="e">
        <f t="shared" si="89"/>
        <v>#DIV/0!</v>
      </c>
      <c r="CV29" t="e">
        <f t="shared" si="89"/>
        <v>#DIV/0!</v>
      </c>
      <c r="CW29" t="e">
        <f t="shared" si="89"/>
        <v>#DIV/0!</v>
      </c>
      <c r="CX29" t="e">
        <f t="shared" si="89"/>
        <v>#DIV/0!</v>
      </c>
      <c r="CY29" t="e">
        <f t="shared" si="89"/>
        <v>#DIV/0!</v>
      </c>
      <c r="CZ29" t="e">
        <f t="shared" si="89"/>
        <v>#DIV/0!</v>
      </c>
      <c r="DA29" t="e">
        <f t="shared" si="89"/>
        <v>#DIV/0!</v>
      </c>
      <c r="DB29" t="e">
        <f t="shared" si="89"/>
        <v>#DIV/0!</v>
      </c>
      <c r="DC29" t="e">
        <f t="shared" si="89"/>
        <v>#DIV/0!</v>
      </c>
      <c r="DD29" t="e">
        <f t="shared" si="89"/>
        <v>#DIV/0!</v>
      </c>
      <c r="DE29" t="e">
        <f t="shared" si="89"/>
        <v>#DIV/0!</v>
      </c>
      <c r="DF29" t="e">
        <f t="shared" si="89"/>
        <v>#DIV/0!</v>
      </c>
      <c r="DG29" t="e">
        <f t="shared" si="89"/>
        <v>#DIV/0!</v>
      </c>
      <c r="DH29" t="e">
        <f t="shared" si="89"/>
        <v>#DIV/0!</v>
      </c>
      <c r="DI29" t="e">
        <f t="shared" si="89"/>
        <v>#DIV/0!</v>
      </c>
      <c r="DJ29" t="e">
        <f t="shared" si="89"/>
        <v>#DIV/0!</v>
      </c>
      <c r="DK29" t="e">
        <f t="shared" si="89"/>
        <v>#DIV/0!</v>
      </c>
      <c r="DL29" t="e">
        <f t="shared" si="89"/>
        <v>#DIV/0!</v>
      </c>
      <c r="DM29" t="e">
        <f t="shared" si="89"/>
        <v>#DIV/0!</v>
      </c>
      <c r="DN29" t="e">
        <f t="shared" si="89"/>
        <v>#DIV/0!</v>
      </c>
      <c r="DO29" t="e">
        <f t="shared" si="89"/>
        <v>#DIV/0!</v>
      </c>
      <c r="DP29" t="e">
        <f t="shared" si="89"/>
        <v>#DIV/0!</v>
      </c>
      <c r="DQ29" t="e">
        <f t="shared" si="89"/>
        <v>#DIV/0!</v>
      </c>
      <c r="DR29" t="e">
        <f t="shared" si="89"/>
        <v>#DIV/0!</v>
      </c>
      <c r="DS29" t="e">
        <f t="shared" si="89"/>
        <v>#DIV/0!</v>
      </c>
      <c r="DT29" t="e">
        <f t="shared" si="89"/>
        <v>#DIV/0!</v>
      </c>
      <c r="DU29" t="e">
        <f t="shared" si="89"/>
        <v>#DIV/0!</v>
      </c>
      <c r="DV29" t="e">
        <f t="shared" si="89"/>
        <v>#DIV/0!</v>
      </c>
      <c r="DW29" t="e">
        <f t="shared" si="89"/>
        <v>#DIV/0!</v>
      </c>
      <c r="DX29" t="e">
        <f t="shared" si="89"/>
        <v>#DIV/0!</v>
      </c>
      <c r="DY29" t="e">
        <f t="shared" si="89"/>
        <v>#DIV/0!</v>
      </c>
      <c r="DZ29" t="e">
        <f t="shared" si="89"/>
        <v>#DIV/0!</v>
      </c>
      <c r="EA29" t="e">
        <f t="shared" si="89"/>
        <v>#DIV/0!</v>
      </c>
      <c r="EB29" t="e">
        <f t="shared" si="89"/>
        <v>#DIV/0!</v>
      </c>
      <c r="EC29" t="e">
        <f t="shared" si="89"/>
        <v>#DIV/0!</v>
      </c>
      <c r="ED29" t="e">
        <f t="shared" si="89"/>
        <v>#DIV/0!</v>
      </c>
      <c r="EE29" t="e">
        <f t="shared" si="89"/>
        <v>#DIV/0!</v>
      </c>
      <c r="EF29" t="e">
        <f t="shared" si="89"/>
        <v>#DIV/0!</v>
      </c>
      <c r="EG29" t="e">
        <f t="shared" si="89"/>
        <v>#DIV/0!</v>
      </c>
      <c r="EH29" t="e">
        <f t="shared" si="89"/>
        <v>#DIV/0!</v>
      </c>
      <c r="EI29" t="e">
        <f aca="true" t="shared" si="90" ref="EI29:GT29">EF29/EH29*100</f>
        <v>#DIV/0!</v>
      </c>
      <c r="EJ29" t="e">
        <f t="shared" si="90"/>
        <v>#DIV/0!</v>
      </c>
      <c r="EK29" t="e">
        <f t="shared" si="90"/>
        <v>#DIV/0!</v>
      </c>
      <c r="EL29" t="e">
        <f t="shared" si="90"/>
        <v>#DIV/0!</v>
      </c>
      <c r="EM29" t="e">
        <f t="shared" si="90"/>
        <v>#DIV/0!</v>
      </c>
      <c r="EN29" t="e">
        <f t="shared" si="90"/>
        <v>#DIV/0!</v>
      </c>
      <c r="EO29" t="e">
        <f t="shared" si="90"/>
        <v>#DIV/0!</v>
      </c>
      <c r="EP29" t="e">
        <f t="shared" si="90"/>
        <v>#DIV/0!</v>
      </c>
      <c r="EQ29" t="e">
        <f t="shared" si="90"/>
        <v>#DIV/0!</v>
      </c>
      <c r="ER29" t="e">
        <f t="shared" si="90"/>
        <v>#DIV/0!</v>
      </c>
      <c r="ES29" t="e">
        <f t="shared" si="90"/>
        <v>#DIV/0!</v>
      </c>
      <c r="ET29" t="e">
        <f t="shared" si="90"/>
        <v>#DIV/0!</v>
      </c>
      <c r="EU29" t="e">
        <f t="shared" si="90"/>
        <v>#DIV/0!</v>
      </c>
      <c r="EV29" t="e">
        <f t="shared" si="90"/>
        <v>#DIV/0!</v>
      </c>
      <c r="EW29" t="e">
        <f t="shared" si="90"/>
        <v>#DIV/0!</v>
      </c>
      <c r="EX29" t="e">
        <f t="shared" si="90"/>
        <v>#DIV/0!</v>
      </c>
      <c r="EY29" t="e">
        <f t="shared" si="90"/>
        <v>#DIV/0!</v>
      </c>
      <c r="EZ29" t="e">
        <f t="shared" si="90"/>
        <v>#DIV/0!</v>
      </c>
      <c r="FA29" t="e">
        <f t="shared" si="90"/>
        <v>#DIV/0!</v>
      </c>
      <c r="FB29" t="e">
        <f t="shared" si="90"/>
        <v>#DIV/0!</v>
      </c>
      <c r="FC29" t="e">
        <f t="shared" si="90"/>
        <v>#DIV/0!</v>
      </c>
      <c r="FD29" t="e">
        <f t="shared" si="90"/>
        <v>#DIV/0!</v>
      </c>
      <c r="FE29" t="e">
        <f t="shared" si="90"/>
        <v>#DIV/0!</v>
      </c>
      <c r="FF29" t="e">
        <f t="shared" si="90"/>
        <v>#DIV/0!</v>
      </c>
      <c r="FG29" t="e">
        <f t="shared" si="90"/>
        <v>#DIV/0!</v>
      </c>
      <c r="FH29" t="e">
        <f t="shared" si="90"/>
        <v>#DIV/0!</v>
      </c>
      <c r="FI29" t="e">
        <f t="shared" si="90"/>
        <v>#DIV/0!</v>
      </c>
      <c r="FJ29" t="e">
        <f t="shared" si="90"/>
        <v>#DIV/0!</v>
      </c>
      <c r="FK29" t="e">
        <f t="shared" si="90"/>
        <v>#DIV/0!</v>
      </c>
      <c r="FL29" t="e">
        <f t="shared" si="90"/>
        <v>#DIV/0!</v>
      </c>
      <c r="FM29" t="e">
        <f t="shared" si="90"/>
        <v>#DIV/0!</v>
      </c>
      <c r="FN29" t="e">
        <f t="shared" si="90"/>
        <v>#DIV/0!</v>
      </c>
      <c r="FO29" t="e">
        <f t="shared" si="90"/>
        <v>#DIV/0!</v>
      </c>
      <c r="FP29" t="e">
        <f t="shared" si="90"/>
        <v>#DIV/0!</v>
      </c>
      <c r="FQ29" t="e">
        <f t="shared" si="90"/>
        <v>#DIV/0!</v>
      </c>
      <c r="FR29" t="e">
        <f t="shared" si="90"/>
        <v>#DIV/0!</v>
      </c>
      <c r="FS29" t="e">
        <f t="shared" si="90"/>
        <v>#DIV/0!</v>
      </c>
      <c r="FT29" t="e">
        <f t="shared" si="90"/>
        <v>#DIV/0!</v>
      </c>
      <c r="FU29" t="e">
        <f t="shared" si="90"/>
        <v>#DIV/0!</v>
      </c>
      <c r="FV29" t="e">
        <f t="shared" si="90"/>
        <v>#DIV/0!</v>
      </c>
      <c r="FW29" t="e">
        <f t="shared" si="90"/>
        <v>#DIV/0!</v>
      </c>
      <c r="FX29" t="e">
        <f t="shared" si="90"/>
        <v>#DIV/0!</v>
      </c>
      <c r="FY29" t="e">
        <f t="shared" si="90"/>
        <v>#DIV/0!</v>
      </c>
      <c r="FZ29" t="e">
        <f t="shared" si="90"/>
        <v>#DIV/0!</v>
      </c>
      <c r="GA29" t="e">
        <f t="shared" si="90"/>
        <v>#DIV/0!</v>
      </c>
      <c r="GB29" t="e">
        <f t="shared" si="90"/>
        <v>#DIV/0!</v>
      </c>
      <c r="GC29" t="e">
        <f t="shared" si="90"/>
        <v>#DIV/0!</v>
      </c>
      <c r="GD29" t="e">
        <f t="shared" si="90"/>
        <v>#DIV/0!</v>
      </c>
      <c r="GE29" t="e">
        <f t="shared" si="90"/>
        <v>#DIV/0!</v>
      </c>
      <c r="GF29" t="e">
        <f t="shared" si="90"/>
        <v>#DIV/0!</v>
      </c>
      <c r="GG29" t="e">
        <f t="shared" si="90"/>
        <v>#DIV/0!</v>
      </c>
      <c r="GH29" t="e">
        <f t="shared" si="90"/>
        <v>#DIV/0!</v>
      </c>
      <c r="GI29" t="e">
        <f t="shared" si="90"/>
        <v>#DIV/0!</v>
      </c>
      <c r="GJ29" t="e">
        <f t="shared" si="90"/>
        <v>#DIV/0!</v>
      </c>
      <c r="GK29" t="e">
        <f t="shared" si="90"/>
        <v>#DIV/0!</v>
      </c>
      <c r="GL29" t="e">
        <f t="shared" si="90"/>
        <v>#DIV/0!</v>
      </c>
      <c r="GM29" t="e">
        <f t="shared" si="90"/>
        <v>#DIV/0!</v>
      </c>
      <c r="GN29" t="e">
        <f t="shared" si="90"/>
        <v>#DIV/0!</v>
      </c>
      <c r="GO29" t="e">
        <f t="shared" si="90"/>
        <v>#DIV/0!</v>
      </c>
      <c r="GP29" t="e">
        <f t="shared" si="90"/>
        <v>#DIV/0!</v>
      </c>
      <c r="GQ29" t="e">
        <f t="shared" si="90"/>
        <v>#DIV/0!</v>
      </c>
      <c r="GR29" t="e">
        <f t="shared" si="90"/>
        <v>#DIV/0!</v>
      </c>
      <c r="GS29" t="e">
        <f t="shared" si="90"/>
        <v>#DIV/0!</v>
      </c>
      <c r="GT29" t="e">
        <f t="shared" si="90"/>
        <v>#DIV/0!</v>
      </c>
      <c r="GU29" t="e">
        <f aca="true" t="shared" si="91" ref="GU29:IV29">GR29/GT29*100</f>
        <v>#DIV/0!</v>
      </c>
      <c r="GV29" t="e">
        <f t="shared" si="91"/>
        <v>#DIV/0!</v>
      </c>
      <c r="GW29" t="e">
        <f t="shared" si="91"/>
        <v>#DIV/0!</v>
      </c>
      <c r="GX29" t="e">
        <f t="shared" si="91"/>
        <v>#DIV/0!</v>
      </c>
      <c r="GY29" t="e">
        <f t="shared" si="91"/>
        <v>#DIV/0!</v>
      </c>
      <c r="GZ29" t="e">
        <f t="shared" si="91"/>
        <v>#DIV/0!</v>
      </c>
      <c r="HA29" t="e">
        <f t="shared" si="91"/>
        <v>#DIV/0!</v>
      </c>
      <c r="HB29" t="e">
        <f t="shared" si="91"/>
        <v>#DIV/0!</v>
      </c>
      <c r="HC29" t="e">
        <f t="shared" si="91"/>
        <v>#DIV/0!</v>
      </c>
      <c r="HD29" t="e">
        <f t="shared" si="91"/>
        <v>#DIV/0!</v>
      </c>
      <c r="HE29" t="e">
        <f t="shared" si="91"/>
        <v>#DIV/0!</v>
      </c>
      <c r="HF29" t="e">
        <f t="shared" si="91"/>
        <v>#DIV/0!</v>
      </c>
      <c r="HG29" t="e">
        <f t="shared" si="91"/>
        <v>#DIV/0!</v>
      </c>
      <c r="HH29" t="e">
        <f t="shared" si="91"/>
        <v>#DIV/0!</v>
      </c>
      <c r="HI29" t="e">
        <f t="shared" si="91"/>
        <v>#DIV/0!</v>
      </c>
      <c r="HJ29" t="e">
        <f t="shared" si="91"/>
        <v>#DIV/0!</v>
      </c>
      <c r="HK29" t="e">
        <f t="shared" si="91"/>
        <v>#DIV/0!</v>
      </c>
      <c r="HL29" t="e">
        <f t="shared" si="91"/>
        <v>#DIV/0!</v>
      </c>
      <c r="HM29" t="e">
        <f t="shared" si="91"/>
        <v>#DIV/0!</v>
      </c>
      <c r="HN29" t="e">
        <f t="shared" si="91"/>
        <v>#DIV/0!</v>
      </c>
      <c r="HO29" t="e">
        <f t="shared" si="91"/>
        <v>#DIV/0!</v>
      </c>
      <c r="HP29" t="e">
        <f t="shared" si="91"/>
        <v>#DIV/0!</v>
      </c>
      <c r="HQ29" t="e">
        <f t="shared" si="91"/>
        <v>#DIV/0!</v>
      </c>
      <c r="HR29" t="e">
        <f t="shared" si="91"/>
        <v>#DIV/0!</v>
      </c>
      <c r="HS29" t="e">
        <f t="shared" si="91"/>
        <v>#DIV/0!</v>
      </c>
      <c r="HT29" t="e">
        <f t="shared" si="91"/>
        <v>#DIV/0!</v>
      </c>
      <c r="HU29" t="e">
        <f t="shared" si="91"/>
        <v>#DIV/0!</v>
      </c>
      <c r="HV29" t="e">
        <f t="shared" si="91"/>
        <v>#DIV/0!</v>
      </c>
      <c r="HW29" t="e">
        <f t="shared" si="91"/>
        <v>#DIV/0!</v>
      </c>
      <c r="HX29" t="e">
        <f t="shared" si="91"/>
        <v>#DIV/0!</v>
      </c>
      <c r="HY29" t="e">
        <f t="shared" si="91"/>
        <v>#DIV/0!</v>
      </c>
      <c r="HZ29" t="e">
        <f t="shared" si="91"/>
        <v>#DIV/0!</v>
      </c>
      <c r="IA29" t="e">
        <f t="shared" si="91"/>
        <v>#DIV/0!</v>
      </c>
      <c r="IB29" t="e">
        <f t="shared" si="91"/>
        <v>#DIV/0!</v>
      </c>
      <c r="IC29" t="e">
        <f t="shared" si="91"/>
        <v>#DIV/0!</v>
      </c>
      <c r="ID29" t="e">
        <f t="shared" si="91"/>
        <v>#DIV/0!</v>
      </c>
      <c r="IE29" t="e">
        <f t="shared" si="91"/>
        <v>#DIV/0!</v>
      </c>
      <c r="IF29" t="e">
        <f t="shared" si="91"/>
        <v>#DIV/0!</v>
      </c>
      <c r="IG29" t="e">
        <f t="shared" si="91"/>
        <v>#DIV/0!</v>
      </c>
      <c r="IH29" t="e">
        <f t="shared" si="91"/>
        <v>#DIV/0!</v>
      </c>
      <c r="II29" t="e">
        <f t="shared" si="91"/>
        <v>#DIV/0!</v>
      </c>
      <c r="IJ29" t="e">
        <f t="shared" si="91"/>
        <v>#DIV/0!</v>
      </c>
      <c r="IK29" t="e">
        <f t="shared" si="91"/>
        <v>#DIV/0!</v>
      </c>
      <c r="IL29" t="e">
        <f t="shared" si="91"/>
        <v>#DIV/0!</v>
      </c>
      <c r="IM29" t="e">
        <f t="shared" si="91"/>
        <v>#DIV/0!</v>
      </c>
      <c r="IN29" t="e">
        <f t="shared" si="91"/>
        <v>#DIV/0!</v>
      </c>
      <c r="IO29" t="e">
        <f t="shared" si="91"/>
        <v>#DIV/0!</v>
      </c>
      <c r="IP29" t="e">
        <f t="shared" si="91"/>
        <v>#DIV/0!</v>
      </c>
      <c r="IQ29" t="e">
        <f t="shared" si="91"/>
        <v>#DIV/0!</v>
      </c>
      <c r="IR29" t="e">
        <f t="shared" si="91"/>
        <v>#DIV/0!</v>
      </c>
      <c r="IS29" t="e">
        <f t="shared" si="91"/>
        <v>#DIV/0!</v>
      </c>
      <c r="IT29" t="e">
        <f t="shared" si="91"/>
        <v>#DIV/0!</v>
      </c>
      <c r="IU29" t="e">
        <f t="shared" si="91"/>
        <v>#DIV/0!</v>
      </c>
      <c r="IV29" t="e">
        <f t="shared" si="91"/>
        <v>#DIV/0!</v>
      </c>
    </row>
    <row r="30" spans="1:256" ht="12.75">
      <c r="A30" s="15" t="s">
        <v>14</v>
      </c>
      <c r="B30" s="19">
        <v>29301</v>
      </c>
      <c r="C30" s="19">
        <v>2617</v>
      </c>
      <c r="D30" s="19">
        <v>31918</v>
      </c>
      <c r="E30" s="21">
        <v>91.80086471583434</v>
      </c>
      <c r="F30" s="1"/>
      <c r="G30" s="15" t="s">
        <v>21</v>
      </c>
      <c r="H30" s="19">
        <v>30700</v>
      </c>
      <c r="I30" s="19">
        <v>2711</v>
      </c>
      <c r="J30" s="19">
        <v>33411</v>
      </c>
      <c r="K30" s="21">
        <v>91.88590583939421</v>
      </c>
      <c r="L30" s="1">
        <f aca="true" t="shared" si="92" ref="L30:BV30">I30/K30*100</f>
        <v>2950.398078175896</v>
      </c>
      <c r="M30">
        <f t="shared" si="92"/>
        <v>1132.4234599778679</v>
      </c>
      <c r="N30">
        <f t="shared" si="92"/>
        <v>8.11409416060579</v>
      </c>
      <c r="O30">
        <f t="shared" si="92"/>
        <v>36361.398078175895</v>
      </c>
      <c r="P30">
        <f t="shared" si="92"/>
        <v>3.114356212440435</v>
      </c>
      <c r="Q30">
        <f t="shared" si="92"/>
        <v>260.53841009559784</v>
      </c>
      <c r="R30">
        <f t="shared" si="92"/>
        <v>13956.252387060325</v>
      </c>
      <c r="S30">
        <f t="shared" si="92"/>
        <v>0.02231513250167316</v>
      </c>
      <c r="T30">
        <f t="shared" si="92"/>
        <v>1167541.3985377995</v>
      </c>
      <c r="U30">
        <f t="shared" si="92"/>
        <v>1.1953539638541981</v>
      </c>
      <c r="V30">
        <f t="shared" si="92"/>
        <v>1.8668221444401403</v>
      </c>
      <c r="W30">
        <f t="shared" si="92"/>
        <v>62541651.437713414</v>
      </c>
      <c r="X30">
        <f t="shared" si="92"/>
        <v>1.9112926128032885E-06</v>
      </c>
      <c r="Y30">
        <f t="shared" si="92"/>
        <v>97673277.86100091</v>
      </c>
      <c r="Z30">
        <f t="shared" si="92"/>
        <v>64.03148620313182</v>
      </c>
      <c r="AA30">
        <f t="shared" si="92"/>
        <v>2.9849262076159745E-06</v>
      </c>
      <c r="AB30">
        <f t="shared" si="92"/>
        <v>3272217504465928</v>
      </c>
      <c r="AC30">
        <f t="shared" si="92"/>
        <v>1.9568224335864453E-12</v>
      </c>
      <c r="AD30">
        <f t="shared" si="92"/>
        <v>152539451.53036857</v>
      </c>
      <c r="AE30">
        <f t="shared" si="92"/>
        <v>2145161446.1944447</v>
      </c>
      <c r="AF30">
        <f t="shared" si="92"/>
        <v>9.122028726825591E-20</v>
      </c>
      <c r="AG30">
        <f t="shared" si="92"/>
        <v>1.6722097254724536E+29</v>
      </c>
      <c r="AH30">
        <f t="shared" si="92"/>
        <v>1.2828303851589949E-18</v>
      </c>
      <c r="AI30">
        <f t="shared" si="92"/>
        <v>7.110861133597955</v>
      </c>
      <c r="AJ30">
        <f t="shared" si="92"/>
        <v>2.351627593416873E+30</v>
      </c>
      <c r="AK30">
        <f t="shared" si="92"/>
        <v>5.455074556660841E-47</v>
      </c>
      <c r="AL30">
        <f t="shared" si="92"/>
        <v>1.3035314292662306E+49</v>
      </c>
      <c r="AM30">
        <f t="shared" si="92"/>
        <v>1.8040436468345264E-17</v>
      </c>
      <c r="AN30">
        <f t="shared" si="92"/>
        <v>3.023804089348178E-28</v>
      </c>
      <c r="AO30">
        <f t="shared" si="92"/>
        <v>4.310899088529325E+78</v>
      </c>
      <c r="AP30">
        <f t="shared" si="92"/>
        <v>4.1848431377918915E-94</v>
      </c>
      <c r="AQ30">
        <f t="shared" si="92"/>
        <v>7.225609156150285E+67</v>
      </c>
      <c r="AR30">
        <f t="shared" si="92"/>
        <v>5966139318316.131</v>
      </c>
      <c r="AS30">
        <f t="shared" si="92"/>
        <v>7.014323525674912E-105</v>
      </c>
      <c r="AT30">
        <f t="shared" si="92"/>
        <v>1.0301220252675816E+174</v>
      </c>
      <c r="AU30">
        <f t="shared" si="92"/>
        <v>5.791682123063414E-160</v>
      </c>
      <c r="AV30">
        <f t="shared" si="92"/>
        <v>1.2111029881530863E+57</v>
      </c>
      <c r="AW30">
        <f t="shared" si="92"/>
        <v>8.505651751701993E+118</v>
      </c>
      <c r="AX30">
        <f t="shared" si="92"/>
        <v>6.809216144905639E-277</v>
      </c>
      <c r="AY30" t="e">
        <f t="shared" si="92"/>
        <v>#NUM!</v>
      </c>
      <c r="AZ30" t="e">
        <f t="shared" si="92"/>
        <v>#NUM!</v>
      </c>
      <c r="BA30" t="e">
        <f t="shared" si="92"/>
        <v>#NUM!</v>
      </c>
      <c r="BB30" t="e">
        <f t="shared" si="92"/>
        <v>#NUM!</v>
      </c>
      <c r="BC30" t="e">
        <f t="shared" si="92"/>
        <v>#NUM!</v>
      </c>
      <c r="BD30" t="e">
        <f t="shared" si="92"/>
        <v>#NUM!</v>
      </c>
      <c r="BE30" t="e">
        <f t="shared" si="92"/>
        <v>#NUM!</v>
      </c>
      <c r="BF30" t="e">
        <f t="shared" si="92"/>
        <v>#NUM!</v>
      </c>
      <c r="BG30" t="e">
        <f t="shared" si="92"/>
        <v>#NUM!</v>
      </c>
      <c r="BH30" t="e">
        <f t="shared" si="92"/>
        <v>#NUM!</v>
      </c>
      <c r="BI30" t="e">
        <f t="shared" si="92"/>
        <v>#NUM!</v>
      </c>
      <c r="BJ30" t="e">
        <f t="shared" si="92"/>
        <v>#NUM!</v>
      </c>
      <c r="BK30" t="e">
        <f t="shared" si="92"/>
        <v>#NUM!</v>
      </c>
      <c r="BL30" t="e">
        <f t="shared" si="92"/>
        <v>#NUM!</v>
      </c>
      <c r="BM30" t="e">
        <f t="shared" si="92"/>
        <v>#NUM!</v>
      </c>
      <c r="BN30" t="e">
        <f t="shared" si="92"/>
        <v>#NUM!</v>
      </c>
      <c r="BO30" t="e">
        <f t="shared" si="92"/>
        <v>#NUM!</v>
      </c>
      <c r="BP30" t="e">
        <f t="shared" si="92"/>
        <v>#NUM!</v>
      </c>
      <c r="BQ30" t="e">
        <f t="shared" si="92"/>
        <v>#NUM!</v>
      </c>
      <c r="BR30" t="e">
        <f t="shared" si="92"/>
        <v>#NUM!</v>
      </c>
      <c r="BS30" t="e">
        <f t="shared" si="92"/>
        <v>#NUM!</v>
      </c>
      <c r="BT30" t="e">
        <f t="shared" si="92"/>
        <v>#NUM!</v>
      </c>
      <c r="BU30" t="e">
        <f t="shared" si="92"/>
        <v>#NUM!</v>
      </c>
      <c r="BV30" t="e">
        <f t="shared" si="92"/>
        <v>#NUM!</v>
      </c>
      <c r="BW30" t="e">
        <f aca="true" t="shared" si="93" ref="BW30:EH30">BT30/BV30*100</f>
        <v>#NUM!</v>
      </c>
      <c r="BX30" t="e">
        <f t="shared" si="93"/>
        <v>#NUM!</v>
      </c>
      <c r="BY30" t="e">
        <f t="shared" si="93"/>
        <v>#NUM!</v>
      </c>
      <c r="BZ30" t="e">
        <f t="shared" si="93"/>
        <v>#NUM!</v>
      </c>
      <c r="CA30" t="e">
        <f t="shared" si="93"/>
        <v>#NUM!</v>
      </c>
      <c r="CB30" t="e">
        <f t="shared" si="93"/>
        <v>#NUM!</v>
      </c>
      <c r="CC30" t="e">
        <f t="shared" si="93"/>
        <v>#NUM!</v>
      </c>
      <c r="CD30" t="e">
        <f t="shared" si="93"/>
        <v>#NUM!</v>
      </c>
      <c r="CE30" t="e">
        <f t="shared" si="93"/>
        <v>#NUM!</v>
      </c>
      <c r="CF30" t="e">
        <f t="shared" si="93"/>
        <v>#NUM!</v>
      </c>
      <c r="CG30" t="e">
        <f t="shared" si="93"/>
        <v>#NUM!</v>
      </c>
      <c r="CH30" t="e">
        <f t="shared" si="93"/>
        <v>#NUM!</v>
      </c>
      <c r="CI30" t="e">
        <f t="shared" si="93"/>
        <v>#NUM!</v>
      </c>
      <c r="CJ30" t="e">
        <f t="shared" si="93"/>
        <v>#NUM!</v>
      </c>
      <c r="CK30" t="e">
        <f t="shared" si="93"/>
        <v>#NUM!</v>
      </c>
      <c r="CL30" t="e">
        <f t="shared" si="93"/>
        <v>#NUM!</v>
      </c>
      <c r="CM30" t="e">
        <f t="shared" si="93"/>
        <v>#NUM!</v>
      </c>
      <c r="CN30" t="e">
        <f t="shared" si="93"/>
        <v>#NUM!</v>
      </c>
      <c r="CO30" t="e">
        <f t="shared" si="93"/>
        <v>#NUM!</v>
      </c>
      <c r="CP30" t="e">
        <f t="shared" si="93"/>
        <v>#NUM!</v>
      </c>
      <c r="CQ30" t="e">
        <f t="shared" si="93"/>
        <v>#NUM!</v>
      </c>
      <c r="CR30" t="e">
        <f t="shared" si="93"/>
        <v>#NUM!</v>
      </c>
      <c r="CS30" t="e">
        <f t="shared" si="93"/>
        <v>#NUM!</v>
      </c>
      <c r="CT30" t="e">
        <f t="shared" si="93"/>
        <v>#NUM!</v>
      </c>
      <c r="CU30" t="e">
        <f t="shared" si="93"/>
        <v>#NUM!</v>
      </c>
      <c r="CV30" t="e">
        <f t="shared" si="93"/>
        <v>#NUM!</v>
      </c>
      <c r="CW30" t="e">
        <f t="shared" si="93"/>
        <v>#NUM!</v>
      </c>
      <c r="CX30" t="e">
        <f t="shared" si="93"/>
        <v>#NUM!</v>
      </c>
      <c r="CY30" t="e">
        <f t="shared" si="93"/>
        <v>#NUM!</v>
      </c>
      <c r="CZ30" t="e">
        <f t="shared" si="93"/>
        <v>#NUM!</v>
      </c>
      <c r="DA30" t="e">
        <f t="shared" si="93"/>
        <v>#NUM!</v>
      </c>
      <c r="DB30" t="e">
        <f t="shared" si="93"/>
        <v>#NUM!</v>
      </c>
      <c r="DC30" t="e">
        <f t="shared" si="93"/>
        <v>#NUM!</v>
      </c>
      <c r="DD30" t="e">
        <f t="shared" si="93"/>
        <v>#NUM!</v>
      </c>
      <c r="DE30" t="e">
        <f t="shared" si="93"/>
        <v>#NUM!</v>
      </c>
      <c r="DF30" t="e">
        <f t="shared" si="93"/>
        <v>#NUM!</v>
      </c>
      <c r="DG30" t="e">
        <f t="shared" si="93"/>
        <v>#NUM!</v>
      </c>
      <c r="DH30" t="e">
        <f t="shared" si="93"/>
        <v>#NUM!</v>
      </c>
      <c r="DI30" t="e">
        <f t="shared" si="93"/>
        <v>#NUM!</v>
      </c>
      <c r="DJ30" t="e">
        <f t="shared" si="93"/>
        <v>#NUM!</v>
      </c>
      <c r="DK30" t="e">
        <f t="shared" si="93"/>
        <v>#NUM!</v>
      </c>
      <c r="DL30" t="e">
        <f t="shared" si="93"/>
        <v>#NUM!</v>
      </c>
      <c r="DM30" t="e">
        <f t="shared" si="93"/>
        <v>#NUM!</v>
      </c>
      <c r="DN30" t="e">
        <f t="shared" si="93"/>
        <v>#NUM!</v>
      </c>
      <c r="DO30" t="e">
        <f t="shared" si="93"/>
        <v>#NUM!</v>
      </c>
      <c r="DP30" t="e">
        <f t="shared" si="93"/>
        <v>#NUM!</v>
      </c>
      <c r="DQ30" t="e">
        <f t="shared" si="93"/>
        <v>#NUM!</v>
      </c>
      <c r="DR30" t="e">
        <f t="shared" si="93"/>
        <v>#NUM!</v>
      </c>
      <c r="DS30" t="e">
        <f t="shared" si="93"/>
        <v>#NUM!</v>
      </c>
      <c r="DT30" t="e">
        <f t="shared" si="93"/>
        <v>#NUM!</v>
      </c>
      <c r="DU30" t="e">
        <f t="shared" si="93"/>
        <v>#NUM!</v>
      </c>
      <c r="DV30" t="e">
        <f t="shared" si="93"/>
        <v>#NUM!</v>
      </c>
      <c r="DW30" t="e">
        <f t="shared" si="93"/>
        <v>#NUM!</v>
      </c>
      <c r="DX30" t="e">
        <f t="shared" si="93"/>
        <v>#NUM!</v>
      </c>
      <c r="DY30" t="e">
        <f t="shared" si="93"/>
        <v>#NUM!</v>
      </c>
      <c r="DZ30" t="e">
        <f t="shared" si="93"/>
        <v>#NUM!</v>
      </c>
      <c r="EA30" t="e">
        <f t="shared" si="93"/>
        <v>#NUM!</v>
      </c>
      <c r="EB30" t="e">
        <f t="shared" si="93"/>
        <v>#NUM!</v>
      </c>
      <c r="EC30" t="e">
        <f t="shared" si="93"/>
        <v>#NUM!</v>
      </c>
      <c r="ED30" t="e">
        <f t="shared" si="93"/>
        <v>#NUM!</v>
      </c>
      <c r="EE30" t="e">
        <f t="shared" si="93"/>
        <v>#NUM!</v>
      </c>
      <c r="EF30" t="e">
        <f t="shared" si="93"/>
        <v>#NUM!</v>
      </c>
      <c r="EG30" t="e">
        <f t="shared" si="93"/>
        <v>#NUM!</v>
      </c>
      <c r="EH30" t="e">
        <f t="shared" si="93"/>
        <v>#NUM!</v>
      </c>
      <c r="EI30" t="e">
        <f aca="true" t="shared" si="94" ref="EI30:GT30">EF30/EH30*100</f>
        <v>#NUM!</v>
      </c>
      <c r="EJ30" t="e">
        <f t="shared" si="94"/>
        <v>#NUM!</v>
      </c>
      <c r="EK30" t="e">
        <f t="shared" si="94"/>
        <v>#NUM!</v>
      </c>
      <c r="EL30" t="e">
        <f t="shared" si="94"/>
        <v>#NUM!</v>
      </c>
      <c r="EM30" t="e">
        <f t="shared" si="94"/>
        <v>#NUM!</v>
      </c>
      <c r="EN30" t="e">
        <f t="shared" si="94"/>
        <v>#NUM!</v>
      </c>
      <c r="EO30" t="e">
        <f t="shared" si="94"/>
        <v>#NUM!</v>
      </c>
      <c r="EP30" t="e">
        <f t="shared" si="94"/>
        <v>#NUM!</v>
      </c>
      <c r="EQ30" t="e">
        <f t="shared" si="94"/>
        <v>#NUM!</v>
      </c>
      <c r="ER30" t="e">
        <f t="shared" si="94"/>
        <v>#NUM!</v>
      </c>
      <c r="ES30" t="e">
        <f t="shared" si="94"/>
        <v>#NUM!</v>
      </c>
      <c r="ET30" t="e">
        <f t="shared" si="94"/>
        <v>#NUM!</v>
      </c>
      <c r="EU30" t="e">
        <f t="shared" si="94"/>
        <v>#NUM!</v>
      </c>
      <c r="EV30" t="e">
        <f t="shared" si="94"/>
        <v>#NUM!</v>
      </c>
      <c r="EW30" t="e">
        <f t="shared" si="94"/>
        <v>#NUM!</v>
      </c>
      <c r="EX30" t="e">
        <f t="shared" si="94"/>
        <v>#NUM!</v>
      </c>
      <c r="EY30" t="e">
        <f t="shared" si="94"/>
        <v>#NUM!</v>
      </c>
      <c r="EZ30" t="e">
        <f t="shared" si="94"/>
        <v>#NUM!</v>
      </c>
      <c r="FA30" t="e">
        <f t="shared" si="94"/>
        <v>#NUM!</v>
      </c>
      <c r="FB30" t="e">
        <f t="shared" si="94"/>
        <v>#NUM!</v>
      </c>
      <c r="FC30" t="e">
        <f t="shared" si="94"/>
        <v>#NUM!</v>
      </c>
      <c r="FD30" t="e">
        <f t="shared" si="94"/>
        <v>#NUM!</v>
      </c>
      <c r="FE30" t="e">
        <f t="shared" si="94"/>
        <v>#NUM!</v>
      </c>
      <c r="FF30" t="e">
        <f t="shared" si="94"/>
        <v>#NUM!</v>
      </c>
      <c r="FG30" t="e">
        <f t="shared" si="94"/>
        <v>#NUM!</v>
      </c>
      <c r="FH30" t="e">
        <f t="shared" si="94"/>
        <v>#NUM!</v>
      </c>
      <c r="FI30" t="e">
        <f t="shared" si="94"/>
        <v>#NUM!</v>
      </c>
      <c r="FJ30" t="e">
        <f t="shared" si="94"/>
        <v>#NUM!</v>
      </c>
      <c r="FK30" t="e">
        <f t="shared" si="94"/>
        <v>#NUM!</v>
      </c>
      <c r="FL30" t="e">
        <f t="shared" si="94"/>
        <v>#NUM!</v>
      </c>
      <c r="FM30" t="e">
        <f t="shared" si="94"/>
        <v>#NUM!</v>
      </c>
      <c r="FN30" t="e">
        <f t="shared" si="94"/>
        <v>#NUM!</v>
      </c>
      <c r="FO30" t="e">
        <f t="shared" si="94"/>
        <v>#NUM!</v>
      </c>
      <c r="FP30" t="e">
        <f t="shared" si="94"/>
        <v>#NUM!</v>
      </c>
      <c r="FQ30" t="e">
        <f t="shared" si="94"/>
        <v>#NUM!</v>
      </c>
      <c r="FR30" t="e">
        <f t="shared" si="94"/>
        <v>#NUM!</v>
      </c>
      <c r="FS30" t="e">
        <f t="shared" si="94"/>
        <v>#NUM!</v>
      </c>
      <c r="FT30" t="e">
        <f t="shared" si="94"/>
        <v>#NUM!</v>
      </c>
      <c r="FU30" t="e">
        <f t="shared" si="94"/>
        <v>#NUM!</v>
      </c>
      <c r="FV30" t="e">
        <f t="shared" si="94"/>
        <v>#NUM!</v>
      </c>
      <c r="FW30" t="e">
        <f t="shared" si="94"/>
        <v>#NUM!</v>
      </c>
      <c r="FX30" t="e">
        <f t="shared" si="94"/>
        <v>#NUM!</v>
      </c>
      <c r="FY30" t="e">
        <f t="shared" si="94"/>
        <v>#NUM!</v>
      </c>
      <c r="FZ30" t="e">
        <f t="shared" si="94"/>
        <v>#NUM!</v>
      </c>
      <c r="GA30" t="e">
        <f t="shared" si="94"/>
        <v>#NUM!</v>
      </c>
      <c r="GB30" t="e">
        <f t="shared" si="94"/>
        <v>#NUM!</v>
      </c>
      <c r="GC30" t="e">
        <f t="shared" si="94"/>
        <v>#NUM!</v>
      </c>
      <c r="GD30" t="e">
        <f t="shared" si="94"/>
        <v>#NUM!</v>
      </c>
      <c r="GE30" t="e">
        <f t="shared" si="94"/>
        <v>#NUM!</v>
      </c>
      <c r="GF30" t="e">
        <f t="shared" si="94"/>
        <v>#NUM!</v>
      </c>
      <c r="GG30" t="e">
        <f t="shared" si="94"/>
        <v>#NUM!</v>
      </c>
      <c r="GH30" t="e">
        <f t="shared" si="94"/>
        <v>#NUM!</v>
      </c>
      <c r="GI30" t="e">
        <f t="shared" si="94"/>
        <v>#NUM!</v>
      </c>
      <c r="GJ30" t="e">
        <f t="shared" si="94"/>
        <v>#NUM!</v>
      </c>
      <c r="GK30" t="e">
        <f t="shared" si="94"/>
        <v>#NUM!</v>
      </c>
      <c r="GL30" t="e">
        <f t="shared" si="94"/>
        <v>#NUM!</v>
      </c>
      <c r="GM30" t="e">
        <f t="shared" si="94"/>
        <v>#NUM!</v>
      </c>
      <c r="GN30" t="e">
        <f t="shared" si="94"/>
        <v>#NUM!</v>
      </c>
      <c r="GO30" t="e">
        <f t="shared" si="94"/>
        <v>#NUM!</v>
      </c>
      <c r="GP30" t="e">
        <f t="shared" si="94"/>
        <v>#NUM!</v>
      </c>
      <c r="GQ30" t="e">
        <f t="shared" si="94"/>
        <v>#NUM!</v>
      </c>
      <c r="GR30" t="e">
        <f t="shared" si="94"/>
        <v>#NUM!</v>
      </c>
      <c r="GS30" t="e">
        <f t="shared" si="94"/>
        <v>#NUM!</v>
      </c>
      <c r="GT30" t="e">
        <f t="shared" si="94"/>
        <v>#NUM!</v>
      </c>
      <c r="GU30" t="e">
        <f aca="true" t="shared" si="95" ref="GU30:IV30">GR30/GT30*100</f>
        <v>#NUM!</v>
      </c>
      <c r="GV30" t="e">
        <f t="shared" si="95"/>
        <v>#NUM!</v>
      </c>
      <c r="GW30" t="e">
        <f t="shared" si="95"/>
        <v>#NUM!</v>
      </c>
      <c r="GX30" t="e">
        <f t="shared" si="95"/>
        <v>#NUM!</v>
      </c>
      <c r="GY30" t="e">
        <f t="shared" si="95"/>
        <v>#NUM!</v>
      </c>
      <c r="GZ30" t="e">
        <f t="shared" si="95"/>
        <v>#NUM!</v>
      </c>
      <c r="HA30" t="e">
        <f t="shared" si="95"/>
        <v>#NUM!</v>
      </c>
      <c r="HB30" t="e">
        <f t="shared" si="95"/>
        <v>#NUM!</v>
      </c>
      <c r="HC30" t="e">
        <f t="shared" si="95"/>
        <v>#NUM!</v>
      </c>
      <c r="HD30" t="e">
        <f t="shared" si="95"/>
        <v>#NUM!</v>
      </c>
      <c r="HE30" t="e">
        <f t="shared" si="95"/>
        <v>#NUM!</v>
      </c>
      <c r="HF30" t="e">
        <f t="shared" si="95"/>
        <v>#NUM!</v>
      </c>
      <c r="HG30" t="e">
        <f t="shared" si="95"/>
        <v>#NUM!</v>
      </c>
      <c r="HH30" t="e">
        <f t="shared" si="95"/>
        <v>#NUM!</v>
      </c>
      <c r="HI30" t="e">
        <f t="shared" si="95"/>
        <v>#NUM!</v>
      </c>
      <c r="HJ30" t="e">
        <f t="shared" si="95"/>
        <v>#NUM!</v>
      </c>
      <c r="HK30" t="e">
        <f t="shared" si="95"/>
        <v>#NUM!</v>
      </c>
      <c r="HL30" t="e">
        <f t="shared" si="95"/>
        <v>#NUM!</v>
      </c>
      <c r="HM30" t="e">
        <f t="shared" si="95"/>
        <v>#NUM!</v>
      </c>
      <c r="HN30" t="e">
        <f t="shared" si="95"/>
        <v>#NUM!</v>
      </c>
      <c r="HO30" t="e">
        <f t="shared" si="95"/>
        <v>#NUM!</v>
      </c>
      <c r="HP30" t="e">
        <f t="shared" si="95"/>
        <v>#NUM!</v>
      </c>
      <c r="HQ30" t="e">
        <f t="shared" si="95"/>
        <v>#NUM!</v>
      </c>
      <c r="HR30" t="e">
        <f t="shared" si="95"/>
        <v>#NUM!</v>
      </c>
      <c r="HS30" t="e">
        <f t="shared" si="95"/>
        <v>#NUM!</v>
      </c>
      <c r="HT30" t="e">
        <f t="shared" si="95"/>
        <v>#NUM!</v>
      </c>
      <c r="HU30" t="e">
        <f t="shared" si="95"/>
        <v>#NUM!</v>
      </c>
      <c r="HV30" t="e">
        <f t="shared" si="95"/>
        <v>#NUM!</v>
      </c>
      <c r="HW30" t="e">
        <f t="shared" si="95"/>
        <v>#NUM!</v>
      </c>
      <c r="HX30" t="e">
        <f t="shared" si="95"/>
        <v>#NUM!</v>
      </c>
      <c r="HY30" t="e">
        <f t="shared" si="95"/>
        <v>#NUM!</v>
      </c>
      <c r="HZ30" t="e">
        <f t="shared" si="95"/>
        <v>#NUM!</v>
      </c>
      <c r="IA30" t="e">
        <f t="shared" si="95"/>
        <v>#NUM!</v>
      </c>
      <c r="IB30" t="e">
        <f t="shared" si="95"/>
        <v>#NUM!</v>
      </c>
      <c r="IC30" t="e">
        <f t="shared" si="95"/>
        <v>#NUM!</v>
      </c>
      <c r="ID30" t="e">
        <f t="shared" si="95"/>
        <v>#NUM!</v>
      </c>
      <c r="IE30" t="e">
        <f t="shared" si="95"/>
        <v>#NUM!</v>
      </c>
      <c r="IF30" t="e">
        <f t="shared" si="95"/>
        <v>#NUM!</v>
      </c>
      <c r="IG30" t="e">
        <f t="shared" si="95"/>
        <v>#NUM!</v>
      </c>
      <c r="IH30" t="e">
        <f t="shared" si="95"/>
        <v>#NUM!</v>
      </c>
      <c r="II30" t="e">
        <f t="shared" si="95"/>
        <v>#NUM!</v>
      </c>
      <c r="IJ30" t="e">
        <f t="shared" si="95"/>
        <v>#NUM!</v>
      </c>
      <c r="IK30" t="e">
        <f t="shared" si="95"/>
        <v>#NUM!</v>
      </c>
      <c r="IL30" t="e">
        <f t="shared" si="95"/>
        <v>#NUM!</v>
      </c>
      <c r="IM30" t="e">
        <f t="shared" si="95"/>
        <v>#NUM!</v>
      </c>
      <c r="IN30" t="e">
        <f t="shared" si="95"/>
        <v>#NUM!</v>
      </c>
      <c r="IO30" t="e">
        <f t="shared" si="95"/>
        <v>#NUM!</v>
      </c>
      <c r="IP30" t="e">
        <f t="shared" si="95"/>
        <v>#NUM!</v>
      </c>
      <c r="IQ30" t="e">
        <f t="shared" si="95"/>
        <v>#NUM!</v>
      </c>
      <c r="IR30" t="e">
        <f t="shared" si="95"/>
        <v>#NUM!</v>
      </c>
      <c r="IS30" t="e">
        <f t="shared" si="95"/>
        <v>#NUM!</v>
      </c>
      <c r="IT30" t="e">
        <f t="shared" si="95"/>
        <v>#NUM!</v>
      </c>
      <c r="IU30" t="e">
        <f t="shared" si="95"/>
        <v>#NUM!</v>
      </c>
      <c r="IV30" t="e">
        <f t="shared" si="95"/>
        <v>#NUM!</v>
      </c>
    </row>
    <row r="31" spans="1:256" ht="12.75">
      <c r="A31" s="25" t="s">
        <v>58</v>
      </c>
      <c r="B31" s="26">
        <v>132642</v>
      </c>
      <c r="C31" s="26">
        <v>12464</v>
      </c>
      <c r="D31" s="26">
        <v>145106</v>
      </c>
      <c r="E31" s="27">
        <v>91.41041721224484</v>
      </c>
      <c r="F31" s="1"/>
      <c r="G31" s="15" t="s">
        <v>82</v>
      </c>
      <c r="H31" s="19">
        <v>64791</v>
      </c>
      <c r="I31" s="19">
        <v>8423</v>
      </c>
      <c r="J31" s="19">
        <v>73214</v>
      </c>
      <c r="K31" s="21">
        <v>88.49536973802824</v>
      </c>
      <c r="L31" s="1">
        <f aca="true" t="shared" si="96" ref="L31:BV31">I31/K31*100</f>
        <v>9518.01210044605</v>
      </c>
      <c r="M31">
        <f t="shared" si="96"/>
        <v>769.2152439748307</v>
      </c>
      <c r="N31">
        <f t="shared" si="96"/>
        <v>11.504630261971755</v>
      </c>
      <c r="O31">
        <f t="shared" si="96"/>
        <v>82732.01210044605</v>
      </c>
      <c r="P31">
        <f t="shared" si="96"/>
        <v>0.9297673590253264</v>
      </c>
      <c r="Q31">
        <f t="shared" si="96"/>
        <v>1237.3665466200105</v>
      </c>
      <c r="R31">
        <f t="shared" si="96"/>
        <v>6686.136159607415</v>
      </c>
      <c r="S31">
        <f t="shared" si="96"/>
        <v>0.013905899264245895</v>
      </c>
      <c r="T31">
        <f t="shared" si="96"/>
        <v>8898141.163739486</v>
      </c>
      <c r="U31">
        <f t="shared" si="96"/>
        <v>0.07514081915056442</v>
      </c>
      <c r="V31">
        <f t="shared" si="96"/>
        <v>18.506451515230044</v>
      </c>
      <c r="W31">
        <f t="shared" si="96"/>
        <v>48081292.92866698</v>
      </c>
      <c r="X31">
        <f t="shared" si="96"/>
        <v>1.5627869920645175E-07</v>
      </c>
      <c r="Y31">
        <f t="shared" si="96"/>
        <v>11841953899.79675</v>
      </c>
      <c r="Z31">
        <f t="shared" si="96"/>
        <v>0.4060249966814364</v>
      </c>
      <c r="AA31">
        <f t="shared" si="96"/>
        <v>3.848992069053981E-05</v>
      </c>
      <c r="AB31">
        <f t="shared" si="96"/>
        <v>30766376462571690</v>
      </c>
      <c r="AC31">
        <f t="shared" si="96"/>
        <v>1.31970366148051E-15</v>
      </c>
      <c r="AD31">
        <f t="shared" si="96"/>
        <v>2916557846582.003</v>
      </c>
      <c r="AE31">
        <f t="shared" si="96"/>
        <v>1054886.5505488834</v>
      </c>
      <c r="AF31">
        <f t="shared" si="96"/>
        <v>1.251038474984666E-19</v>
      </c>
      <c r="AG31">
        <f t="shared" si="96"/>
        <v>2.3313094720110436E+33</v>
      </c>
      <c r="AH31">
        <f t="shared" si="96"/>
        <v>4.524867089562815E-26</v>
      </c>
      <c r="AI31">
        <f t="shared" si="96"/>
        <v>276480712.0788909</v>
      </c>
      <c r="AJ31">
        <f t="shared" si="96"/>
        <v>8.432087195094567E+26</v>
      </c>
      <c r="AK31">
        <f t="shared" si="96"/>
        <v>5.366247982107197E-51</v>
      </c>
      <c r="AL31">
        <f t="shared" si="96"/>
        <v>5.152216464851547E+60</v>
      </c>
      <c r="AM31">
        <f t="shared" si="96"/>
        <v>1.6365941246099264E-32</v>
      </c>
      <c r="AN31">
        <f t="shared" si="96"/>
        <v>3.278911919218954E-17</v>
      </c>
      <c r="AO31">
        <f t="shared" si="96"/>
        <v>1.5713189593939505E+79</v>
      </c>
      <c r="AP31">
        <f t="shared" si="96"/>
        <v>1.0415416391597236E-109</v>
      </c>
      <c r="AQ31">
        <f t="shared" si="96"/>
        <v>3.1481333015780876E+94</v>
      </c>
      <c r="AR31">
        <f t="shared" si="96"/>
        <v>4.991271997936949E-14</v>
      </c>
      <c r="AS31">
        <f t="shared" si="96"/>
        <v>2.0867258678553802E-94</v>
      </c>
      <c r="AT31">
        <f t="shared" si="96"/>
        <v>1.5086472785299597E+190</v>
      </c>
      <c r="AU31">
        <f t="shared" si="96"/>
        <v>3.30844198572412E-202</v>
      </c>
      <c r="AV31">
        <f t="shared" si="96"/>
        <v>6.307276587770233E+109</v>
      </c>
      <c r="AW31">
        <f t="shared" si="96"/>
        <v>2.3919155241348017E+82</v>
      </c>
      <c r="AX31">
        <f t="shared" si="96"/>
        <v>1.3831767687200586E-282</v>
      </c>
      <c r="AY31" t="e">
        <f t="shared" si="96"/>
        <v>#NUM!</v>
      </c>
      <c r="AZ31" t="e">
        <f t="shared" si="96"/>
        <v>#NUM!</v>
      </c>
      <c r="BA31" t="e">
        <f t="shared" si="96"/>
        <v>#NUM!</v>
      </c>
      <c r="BB31" t="e">
        <f t="shared" si="96"/>
        <v>#NUM!</v>
      </c>
      <c r="BC31" t="e">
        <f t="shared" si="96"/>
        <v>#NUM!</v>
      </c>
      <c r="BD31" t="e">
        <f t="shared" si="96"/>
        <v>#NUM!</v>
      </c>
      <c r="BE31" t="e">
        <f t="shared" si="96"/>
        <v>#NUM!</v>
      </c>
      <c r="BF31" t="e">
        <f t="shared" si="96"/>
        <v>#NUM!</v>
      </c>
      <c r="BG31" t="e">
        <f t="shared" si="96"/>
        <v>#NUM!</v>
      </c>
      <c r="BH31" t="e">
        <f t="shared" si="96"/>
        <v>#NUM!</v>
      </c>
      <c r="BI31" t="e">
        <f t="shared" si="96"/>
        <v>#NUM!</v>
      </c>
      <c r="BJ31" t="e">
        <f t="shared" si="96"/>
        <v>#NUM!</v>
      </c>
      <c r="BK31" t="e">
        <f t="shared" si="96"/>
        <v>#NUM!</v>
      </c>
      <c r="BL31" t="e">
        <f t="shared" si="96"/>
        <v>#NUM!</v>
      </c>
      <c r="BM31" t="e">
        <f t="shared" si="96"/>
        <v>#NUM!</v>
      </c>
      <c r="BN31" t="e">
        <f t="shared" si="96"/>
        <v>#NUM!</v>
      </c>
      <c r="BO31" t="e">
        <f t="shared" si="96"/>
        <v>#NUM!</v>
      </c>
      <c r="BP31" t="e">
        <f t="shared" si="96"/>
        <v>#NUM!</v>
      </c>
      <c r="BQ31" t="e">
        <f t="shared" si="96"/>
        <v>#NUM!</v>
      </c>
      <c r="BR31" t="e">
        <f t="shared" si="96"/>
        <v>#NUM!</v>
      </c>
      <c r="BS31" t="e">
        <f t="shared" si="96"/>
        <v>#NUM!</v>
      </c>
      <c r="BT31" t="e">
        <f t="shared" si="96"/>
        <v>#NUM!</v>
      </c>
      <c r="BU31" t="e">
        <f t="shared" si="96"/>
        <v>#NUM!</v>
      </c>
      <c r="BV31" t="e">
        <f t="shared" si="96"/>
        <v>#NUM!</v>
      </c>
      <c r="BW31" t="e">
        <f aca="true" t="shared" si="97" ref="BW31:EH31">BT31/BV31*100</f>
        <v>#NUM!</v>
      </c>
      <c r="BX31" t="e">
        <f t="shared" si="97"/>
        <v>#NUM!</v>
      </c>
      <c r="BY31" t="e">
        <f t="shared" si="97"/>
        <v>#NUM!</v>
      </c>
      <c r="BZ31" t="e">
        <f t="shared" si="97"/>
        <v>#NUM!</v>
      </c>
      <c r="CA31" t="e">
        <f t="shared" si="97"/>
        <v>#NUM!</v>
      </c>
      <c r="CB31" t="e">
        <f t="shared" si="97"/>
        <v>#NUM!</v>
      </c>
      <c r="CC31" t="e">
        <f t="shared" si="97"/>
        <v>#NUM!</v>
      </c>
      <c r="CD31" t="e">
        <f t="shared" si="97"/>
        <v>#NUM!</v>
      </c>
      <c r="CE31" t="e">
        <f t="shared" si="97"/>
        <v>#NUM!</v>
      </c>
      <c r="CF31" t="e">
        <f t="shared" si="97"/>
        <v>#NUM!</v>
      </c>
      <c r="CG31" t="e">
        <f t="shared" si="97"/>
        <v>#NUM!</v>
      </c>
      <c r="CH31" t="e">
        <f t="shared" si="97"/>
        <v>#NUM!</v>
      </c>
      <c r="CI31" t="e">
        <f t="shared" si="97"/>
        <v>#NUM!</v>
      </c>
      <c r="CJ31" t="e">
        <f t="shared" si="97"/>
        <v>#NUM!</v>
      </c>
      <c r="CK31" t="e">
        <f t="shared" si="97"/>
        <v>#NUM!</v>
      </c>
      <c r="CL31" t="e">
        <f t="shared" si="97"/>
        <v>#NUM!</v>
      </c>
      <c r="CM31" t="e">
        <f t="shared" si="97"/>
        <v>#NUM!</v>
      </c>
      <c r="CN31" t="e">
        <f t="shared" si="97"/>
        <v>#NUM!</v>
      </c>
      <c r="CO31" t="e">
        <f t="shared" si="97"/>
        <v>#NUM!</v>
      </c>
      <c r="CP31" t="e">
        <f t="shared" si="97"/>
        <v>#NUM!</v>
      </c>
      <c r="CQ31" t="e">
        <f t="shared" si="97"/>
        <v>#NUM!</v>
      </c>
      <c r="CR31" t="e">
        <f t="shared" si="97"/>
        <v>#NUM!</v>
      </c>
      <c r="CS31" t="e">
        <f t="shared" si="97"/>
        <v>#NUM!</v>
      </c>
      <c r="CT31" t="e">
        <f t="shared" si="97"/>
        <v>#NUM!</v>
      </c>
      <c r="CU31" t="e">
        <f t="shared" si="97"/>
        <v>#NUM!</v>
      </c>
      <c r="CV31" t="e">
        <f t="shared" si="97"/>
        <v>#NUM!</v>
      </c>
      <c r="CW31" t="e">
        <f t="shared" si="97"/>
        <v>#NUM!</v>
      </c>
      <c r="CX31" t="e">
        <f t="shared" si="97"/>
        <v>#NUM!</v>
      </c>
      <c r="CY31" t="e">
        <f t="shared" si="97"/>
        <v>#NUM!</v>
      </c>
      <c r="CZ31" t="e">
        <f t="shared" si="97"/>
        <v>#NUM!</v>
      </c>
      <c r="DA31" t="e">
        <f t="shared" si="97"/>
        <v>#NUM!</v>
      </c>
      <c r="DB31" t="e">
        <f t="shared" si="97"/>
        <v>#NUM!</v>
      </c>
      <c r="DC31" t="e">
        <f t="shared" si="97"/>
        <v>#NUM!</v>
      </c>
      <c r="DD31" t="e">
        <f t="shared" si="97"/>
        <v>#NUM!</v>
      </c>
      <c r="DE31" t="e">
        <f t="shared" si="97"/>
        <v>#NUM!</v>
      </c>
      <c r="DF31" t="e">
        <f t="shared" si="97"/>
        <v>#NUM!</v>
      </c>
      <c r="DG31" t="e">
        <f t="shared" si="97"/>
        <v>#NUM!</v>
      </c>
      <c r="DH31" t="e">
        <f t="shared" si="97"/>
        <v>#NUM!</v>
      </c>
      <c r="DI31" t="e">
        <f t="shared" si="97"/>
        <v>#NUM!</v>
      </c>
      <c r="DJ31" t="e">
        <f t="shared" si="97"/>
        <v>#NUM!</v>
      </c>
      <c r="DK31" t="e">
        <f t="shared" si="97"/>
        <v>#NUM!</v>
      </c>
      <c r="DL31" t="e">
        <f t="shared" si="97"/>
        <v>#NUM!</v>
      </c>
      <c r="DM31" t="e">
        <f t="shared" si="97"/>
        <v>#NUM!</v>
      </c>
      <c r="DN31" t="e">
        <f t="shared" si="97"/>
        <v>#NUM!</v>
      </c>
      <c r="DO31" t="e">
        <f t="shared" si="97"/>
        <v>#NUM!</v>
      </c>
      <c r="DP31" t="e">
        <f t="shared" si="97"/>
        <v>#NUM!</v>
      </c>
      <c r="DQ31" t="e">
        <f t="shared" si="97"/>
        <v>#NUM!</v>
      </c>
      <c r="DR31" t="e">
        <f t="shared" si="97"/>
        <v>#NUM!</v>
      </c>
      <c r="DS31" t="e">
        <f t="shared" si="97"/>
        <v>#NUM!</v>
      </c>
      <c r="DT31" t="e">
        <f t="shared" si="97"/>
        <v>#NUM!</v>
      </c>
      <c r="DU31" t="e">
        <f t="shared" si="97"/>
        <v>#NUM!</v>
      </c>
      <c r="DV31" t="e">
        <f t="shared" si="97"/>
        <v>#NUM!</v>
      </c>
      <c r="DW31" t="e">
        <f t="shared" si="97"/>
        <v>#NUM!</v>
      </c>
      <c r="DX31" t="e">
        <f t="shared" si="97"/>
        <v>#NUM!</v>
      </c>
      <c r="DY31" t="e">
        <f t="shared" si="97"/>
        <v>#NUM!</v>
      </c>
      <c r="DZ31" t="e">
        <f t="shared" si="97"/>
        <v>#NUM!</v>
      </c>
      <c r="EA31" t="e">
        <f t="shared" si="97"/>
        <v>#NUM!</v>
      </c>
      <c r="EB31" t="e">
        <f t="shared" si="97"/>
        <v>#NUM!</v>
      </c>
      <c r="EC31" t="e">
        <f t="shared" si="97"/>
        <v>#NUM!</v>
      </c>
      <c r="ED31" t="e">
        <f t="shared" si="97"/>
        <v>#NUM!</v>
      </c>
      <c r="EE31" t="e">
        <f t="shared" si="97"/>
        <v>#NUM!</v>
      </c>
      <c r="EF31" t="e">
        <f t="shared" si="97"/>
        <v>#NUM!</v>
      </c>
      <c r="EG31" t="e">
        <f t="shared" si="97"/>
        <v>#NUM!</v>
      </c>
      <c r="EH31" t="e">
        <f t="shared" si="97"/>
        <v>#NUM!</v>
      </c>
      <c r="EI31" t="e">
        <f aca="true" t="shared" si="98" ref="EI31:GT31">EF31/EH31*100</f>
        <v>#NUM!</v>
      </c>
      <c r="EJ31" t="e">
        <f t="shared" si="98"/>
        <v>#NUM!</v>
      </c>
      <c r="EK31" t="e">
        <f t="shared" si="98"/>
        <v>#NUM!</v>
      </c>
      <c r="EL31" t="e">
        <f t="shared" si="98"/>
        <v>#NUM!</v>
      </c>
      <c r="EM31" t="e">
        <f t="shared" si="98"/>
        <v>#NUM!</v>
      </c>
      <c r="EN31" t="e">
        <f t="shared" si="98"/>
        <v>#NUM!</v>
      </c>
      <c r="EO31" t="e">
        <f t="shared" si="98"/>
        <v>#NUM!</v>
      </c>
      <c r="EP31" t="e">
        <f t="shared" si="98"/>
        <v>#NUM!</v>
      </c>
      <c r="EQ31" t="e">
        <f t="shared" si="98"/>
        <v>#NUM!</v>
      </c>
      <c r="ER31" t="e">
        <f t="shared" si="98"/>
        <v>#NUM!</v>
      </c>
      <c r="ES31" t="e">
        <f t="shared" si="98"/>
        <v>#NUM!</v>
      </c>
      <c r="ET31" t="e">
        <f t="shared" si="98"/>
        <v>#NUM!</v>
      </c>
      <c r="EU31" t="e">
        <f t="shared" si="98"/>
        <v>#NUM!</v>
      </c>
      <c r="EV31" t="e">
        <f t="shared" si="98"/>
        <v>#NUM!</v>
      </c>
      <c r="EW31" t="e">
        <f t="shared" si="98"/>
        <v>#NUM!</v>
      </c>
      <c r="EX31" t="e">
        <f t="shared" si="98"/>
        <v>#NUM!</v>
      </c>
      <c r="EY31" t="e">
        <f t="shared" si="98"/>
        <v>#NUM!</v>
      </c>
      <c r="EZ31" t="e">
        <f t="shared" si="98"/>
        <v>#NUM!</v>
      </c>
      <c r="FA31" t="e">
        <f t="shared" si="98"/>
        <v>#NUM!</v>
      </c>
      <c r="FB31" t="e">
        <f t="shared" si="98"/>
        <v>#NUM!</v>
      </c>
      <c r="FC31" t="e">
        <f t="shared" si="98"/>
        <v>#NUM!</v>
      </c>
      <c r="FD31" t="e">
        <f t="shared" si="98"/>
        <v>#NUM!</v>
      </c>
      <c r="FE31" t="e">
        <f t="shared" si="98"/>
        <v>#NUM!</v>
      </c>
      <c r="FF31" t="e">
        <f t="shared" si="98"/>
        <v>#NUM!</v>
      </c>
      <c r="FG31" t="e">
        <f t="shared" si="98"/>
        <v>#NUM!</v>
      </c>
      <c r="FH31" t="e">
        <f t="shared" si="98"/>
        <v>#NUM!</v>
      </c>
      <c r="FI31" t="e">
        <f t="shared" si="98"/>
        <v>#NUM!</v>
      </c>
      <c r="FJ31" t="e">
        <f t="shared" si="98"/>
        <v>#NUM!</v>
      </c>
      <c r="FK31" t="e">
        <f t="shared" si="98"/>
        <v>#NUM!</v>
      </c>
      <c r="FL31" t="e">
        <f t="shared" si="98"/>
        <v>#NUM!</v>
      </c>
      <c r="FM31" t="e">
        <f t="shared" si="98"/>
        <v>#NUM!</v>
      </c>
      <c r="FN31" t="e">
        <f t="shared" si="98"/>
        <v>#NUM!</v>
      </c>
      <c r="FO31" t="e">
        <f t="shared" si="98"/>
        <v>#NUM!</v>
      </c>
      <c r="FP31" t="e">
        <f t="shared" si="98"/>
        <v>#NUM!</v>
      </c>
      <c r="FQ31" t="e">
        <f t="shared" si="98"/>
        <v>#NUM!</v>
      </c>
      <c r="FR31" t="e">
        <f t="shared" si="98"/>
        <v>#NUM!</v>
      </c>
      <c r="FS31" t="e">
        <f t="shared" si="98"/>
        <v>#NUM!</v>
      </c>
      <c r="FT31" t="e">
        <f t="shared" si="98"/>
        <v>#NUM!</v>
      </c>
      <c r="FU31" t="e">
        <f t="shared" si="98"/>
        <v>#NUM!</v>
      </c>
      <c r="FV31" t="e">
        <f t="shared" si="98"/>
        <v>#NUM!</v>
      </c>
      <c r="FW31" t="e">
        <f t="shared" si="98"/>
        <v>#NUM!</v>
      </c>
      <c r="FX31" t="e">
        <f t="shared" si="98"/>
        <v>#NUM!</v>
      </c>
      <c r="FY31" t="e">
        <f t="shared" si="98"/>
        <v>#NUM!</v>
      </c>
      <c r="FZ31" t="e">
        <f t="shared" si="98"/>
        <v>#NUM!</v>
      </c>
      <c r="GA31" t="e">
        <f t="shared" si="98"/>
        <v>#NUM!</v>
      </c>
      <c r="GB31" t="e">
        <f t="shared" si="98"/>
        <v>#NUM!</v>
      </c>
      <c r="GC31" t="e">
        <f t="shared" si="98"/>
        <v>#NUM!</v>
      </c>
      <c r="GD31" t="e">
        <f t="shared" si="98"/>
        <v>#NUM!</v>
      </c>
      <c r="GE31" t="e">
        <f t="shared" si="98"/>
        <v>#NUM!</v>
      </c>
      <c r="GF31" t="e">
        <f t="shared" si="98"/>
        <v>#NUM!</v>
      </c>
      <c r="GG31" t="e">
        <f t="shared" si="98"/>
        <v>#NUM!</v>
      </c>
      <c r="GH31" t="e">
        <f t="shared" si="98"/>
        <v>#NUM!</v>
      </c>
      <c r="GI31" t="e">
        <f t="shared" si="98"/>
        <v>#NUM!</v>
      </c>
      <c r="GJ31" t="e">
        <f t="shared" si="98"/>
        <v>#NUM!</v>
      </c>
      <c r="GK31" t="e">
        <f t="shared" si="98"/>
        <v>#NUM!</v>
      </c>
      <c r="GL31" t="e">
        <f t="shared" si="98"/>
        <v>#NUM!</v>
      </c>
      <c r="GM31" t="e">
        <f t="shared" si="98"/>
        <v>#NUM!</v>
      </c>
      <c r="GN31" t="e">
        <f t="shared" si="98"/>
        <v>#NUM!</v>
      </c>
      <c r="GO31" t="e">
        <f t="shared" si="98"/>
        <v>#NUM!</v>
      </c>
      <c r="GP31" t="e">
        <f t="shared" si="98"/>
        <v>#NUM!</v>
      </c>
      <c r="GQ31" t="e">
        <f t="shared" si="98"/>
        <v>#NUM!</v>
      </c>
      <c r="GR31" t="e">
        <f t="shared" si="98"/>
        <v>#NUM!</v>
      </c>
      <c r="GS31" t="e">
        <f t="shared" si="98"/>
        <v>#NUM!</v>
      </c>
      <c r="GT31" t="e">
        <f t="shared" si="98"/>
        <v>#NUM!</v>
      </c>
      <c r="GU31" t="e">
        <f aca="true" t="shared" si="99" ref="GU31:IV31">GR31/GT31*100</f>
        <v>#NUM!</v>
      </c>
      <c r="GV31" t="e">
        <f t="shared" si="99"/>
        <v>#NUM!</v>
      </c>
      <c r="GW31" t="e">
        <f t="shared" si="99"/>
        <v>#NUM!</v>
      </c>
      <c r="GX31" t="e">
        <f t="shared" si="99"/>
        <v>#NUM!</v>
      </c>
      <c r="GY31" t="e">
        <f t="shared" si="99"/>
        <v>#NUM!</v>
      </c>
      <c r="GZ31" t="e">
        <f t="shared" si="99"/>
        <v>#NUM!</v>
      </c>
      <c r="HA31" t="e">
        <f t="shared" si="99"/>
        <v>#NUM!</v>
      </c>
      <c r="HB31" t="e">
        <f t="shared" si="99"/>
        <v>#NUM!</v>
      </c>
      <c r="HC31" t="e">
        <f t="shared" si="99"/>
        <v>#NUM!</v>
      </c>
      <c r="HD31" t="e">
        <f t="shared" si="99"/>
        <v>#NUM!</v>
      </c>
      <c r="HE31" t="e">
        <f t="shared" si="99"/>
        <v>#NUM!</v>
      </c>
      <c r="HF31" t="e">
        <f t="shared" si="99"/>
        <v>#NUM!</v>
      </c>
      <c r="HG31" t="e">
        <f t="shared" si="99"/>
        <v>#NUM!</v>
      </c>
      <c r="HH31" t="e">
        <f t="shared" si="99"/>
        <v>#NUM!</v>
      </c>
      <c r="HI31" t="e">
        <f t="shared" si="99"/>
        <v>#NUM!</v>
      </c>
      <c r="HJ31" t="e">
        <f t="shared" si="99"/>
        <v>#NUM!</v>
      </c>
      <c r="HK31" t="e">
        <f t="shared" si="99"/>
        <v>#NUM!</v>
      </c>
      <c r="HL31" t="e">
        <f t="shared" si="99"/>
        <v>#NUM!</v>
      </c>
      <c r="HM31" t="e">
        <f t="shared" si="99"/>
        <v>#NUM!</v>
      </c>
      <c r="HN31" t="e">
        <f t="shared" si="99"/>
        <v>#NUM!</v>
      </c>
      <c r="HO31" t="e">
        <f t="shared" si="99"/>
        <v>#NUM!</v>
      </c>
      <c r="HP31" t="e">
        <f t="shared" si="99"/>
        <v>#NUM!</v>
      </c>
      <c r="HQ31" t="e">
        <f t="shared" si="99"/>
        <v>#NUM!</v>
      </c>
      <c r="HR31" t="e">
        <f t="shared" si="99"/>
        <v>#NUM!</v>
      </c>
      <c r="HS31" t="e">
        <f t="shared" si="99"/>
        <v>#NUM!</v>
      </c>
      <c r="HT31" t="e">
        <f t="shared" si="99"/>
        <v>#NUM!</v>
      </c>
      <c r="HU31" t="e">
        <f t="shared" si="99"/>
        <v>#NUM!</v>
      </c>
      <c r="HV31" t="e">
        <f t="shared" si="99"/>
        <v>#NUM!</v>
      </c>
      <c r="HW31" t="e">
        <f t="shared" si="99"/>
        <v>#NUM!</v>
      </c>
      <c r="HX31" t="e">
        <f t="shared" si="99"/>
        <v>#NUM!</v>
      </c>
      <c r="HY31" t="e">
        <f t="shared" si="99"/>
        <v>#NUM!</v>
      </c>
      <c r="HZ31" t="e">
        <f t="shared" si="99"/>
        <v>#NUM!</v>
      </c>
      <c r="IA31" t="e">
        <f t="shared" si="99"/>
        <v>#NUM!</v>
      </c>
      <c r="IB31" t="e">
        <f t="shared" si="99"/>
        <v>#NUM!</v>
      </c>
      <c r="IC31" t="e">
        <f t="shared" si="99"/>
        <v>#NUM!</v>
      </c>
      <c r="ID31" t="e">
        <f t="shared" si="99"/>
        <v>#NUM!</v>
      </c>
      <c r="IE31" t="e">
        <f t="shared" si="99"/>
        <v>#NUM!</v>
      </c>
      <c r="IF31" t="e">
        <f t="shared" si="99"/>
        <v>#NUM!</v>
      </c>
      <c r="IG31" t="e">
        <f t="shared" si="99"/>
        <v>#NUM!</v>
      </c>
      <c r="IH31" t="e">
        <f t="shared" si="99"/>
        <v>#NUM!</v>
      </c>
      <c r="II31" t="e">
        <f t="shared" si="99"/>
        <v>#NUM!</v>
      </c>
      <c r="IJ31" t="e">
        <f t="shared" si="99"/>
        <v>#NUM!</v>
      </c>
      <c r="IK31" t="e">
        <f t="shared" si="99"/>
        <v>#NUM!</v>
      </c>
      <c r="IL31" t="e">
        <f t="shared" si="99"/>
        <v>#NUM!</v>
      </c>
      <c r="IM31" t="e">
        <f t="shared" si="99"/>
        <v>#NUM!</v>
      </c>
      <c r="IN31" t="e">
        <f t="shared" si="99"/>
        <v>#NUM!</v>
      </c>
      <c r="IO31" t="e">
        <f t="shared" si="99"/>
        <v>#NUM!</v>
      </c>
      <c r="IP31" t="e">
        <f t="shared" si="99"/>
        <v>#NUM!</v>
      </c>
      <c r="IQ31" t="e">
        <f t="shared" si="99"/>
        <v>#NUM!</v>
      </c>
      <c r="IR31" t="e">
        <f t="shared" si="99"/>
        <v>#NUM!</v>
      </c>
      <c r="IS31" t="e">
        <f t="shared" si="99"/>
        <v>#NUM!</v>
      </c>
      <c r="IT31" t="e">
        <f t="shared" si="99"/>
        <v>#NUM!</v>
      </c>
      <c r="IU31" t="e">
        <f t="shared" si="99"/>
        <v>#NUM!</v>
      </c>
      <c r="IV31" t="e">
        <f t="shared" si="99"/>
        <v>#NUM!</v>
      </c>
    </row>
    <row r="32" spans="1:256" ht="12.75">
      <c r="A32" s="22" t="s">
        <v>98</v>
      </c>
      <c r="B32" s="23">
        <v>238003</v>
      </c>
      <c r="C32" s="23">
        <v>23162</v>
      </c>
      <c r="D32" s="23">
        <v>261165</v>
      </c>
      <c r="E32" s="24">
        <v>91.13127716194744</v>
      </c>
      <c r="F32" s="1"/>
      <c r="G32" s="15" t="s">
        <v>114</v>
      </c>
      <c r="H32" s="19">
        <v>96787</v>
      </c>
      <c r="I32" s="19">
        <v>13071</v>
      </c>
      <c r="J32" s="19">
        <v>109858</v>
      </c>
      <c r="K32" s="21">
        <v>88.10191337908937</v>
      </c>
      <c r="L32" s="1">
        <f aca="true" t="shared" si="100" ref="L32:BV32">I32/K32*100</f>
        <v>14836.22715860601</v>
      </c>
      <c r="M32">
        <f t="shared" si="100"/>
        <v>740.4712722821514</v>
      </c>
      <c r="N32">
        <f t="shared" si="100"/>
        <v>11.898086620910629</v>
      </c>
      <c r="O32">
        <f t="shared" si="100"/>
        <v>124694.22715860601</v>
      </c>
      <c r="P32">
        <f t="shared" si="100"/>
        <v>0.5938296336207304</v>
      </c>
      <c r="Q32">
        <f t="shared" si="100"/>
        <v>2003.619547977922</v>
      </c>
      <c r="R32">
        <f t="shared" si="100"/>
        <v>6223.448323033632</v>
      </c>
      <c r="S32">
        <f t="shared" si="100"/>
        <v>0.009541810308328662</v>
      </c>
      <c r="T32">
        <f t="shared" si="100"/>
        <v>20998316.705468804</v>
      </c>
      <c r="U32">
        <f t="shared" si="100"/>
        <v>0.029637843882089825</v>
      </c>
      <c r="V32">
        <f t="shared" si="100"/>
        <v>32.19468442539029</v>
      </c>
      <c r="W32">
        <f t="shared" si="100"/>
        <v>65222930.6801607</v>
      </c>
      <c r="X32">
        <f t="shared" si="100"/>
        <v>4.5440834340038276E-08</v>
      </c>
      <c r="Y32">
        <f t="shared" si="100"/>
        <v>70849677152.65585</v>
      </c>
      <c r="Z32">
        <f t="shared" si="100"/>
        <v>0.09205819038473313</v>
      </c>
      <c r="AA32">
        <f t="shared" si="100"/>
        <v>4.936099020644463E-05</v>
      </c>
      <c r="AB32">
        <f t="shared" si="100"/>
        <v>1.4353374366344382E+17</v>
      </c>
      <c r="AC32">
        <f t="shared" si="100"/>
        <v>6.413696740230649E-17</v>
      </c>
      <c r="AD32">
        <f t="shared" si="100"/>
        <v>76961839958572.03</v>
      </c>
      <c r="AE32">
        <f t="shared" si="100"/>
        <v>186499.8858404463</v>
      </c>
      <c r="AF32">
        <f t="shared" si="100"/>
        <v>3.4389815904325385E-20</v>
      </c>
      <c r="AG32">
        <f t="shared" si="100"/>
        <v>2.2379253257035358E+35</v>
      </c>
      <c r="AH32">
        <f t="shared" si="100"/>
        <v>8.33360629590339E-29</v>
      </c>
      <c r="AI32">
        <f t="shared" si="100"/>
        <v>41266427382.381424</v>
      </c>
      <c r="AJ32">
        <f t="shared" si="100"/>
        <v>5.42311381832635E+26</v>
      </c>
      <c r="AK32">
        <f t="shared" si="100"/>
        <v>1.5366829048915776E-53</v>
      </c>
      <c r="AL32">
        <f t="shared" si="100"/>
        <v>2.685422428467311E+65</v>
      </c>
      <c r="AM32">
        <f t="shared" si="100"/>
        <v>2.0194639624804057E-37</v>
      </c>
      <c r="AN32">
        <f t="shared" si="100"/>
        <v>7.60936037206699E-15</v>
      </c>
      <c r="AO32">
        <f t="shared" si="100"/>
        <v>3.5291040207862426E+81</v>
      </c>
      <c r="AP32">
        <f t="shared" si="100"/>
        <v>5.722313512398235E-117</v>
      </c>
      <c r="AQ32">
        <f t="shared" si="100"/>
        <v>1.3297699183346368E+104</v>
      </c>
      <c r="AR32">
        <f t="shared" si="100"/>
        <v>2.653920781428102E-21</v>
      </c>
      <c r="AS32">
        <f t="shared" si="100"/>
        <v>2.1561734443780188E-94</v>
      </c>
      <c r="AT32">
        <f t="shared" si="100"/>
        <v>6.1672678596513796E+199</v>
      </c>
      <c r="AU32">
        <f t="shared" si="100"/>
        <v>4.3032357955312185E-219</v>
      </c>
      <c r="AV32">
        <f t="shared" si="100"/>
        <v>5.010586328123456E+126</v>
      </c>
      <c r="AW32">
        <f t="shared" si="100"/>
        <v>1.230847540743025E+75</v>
      </c>
      <c r="AX32">
        <f t="shared" si="100"/>
        <v>3.496156634422397E-292</v>
      </c>
      <c r="AY32" t="e">
        <f t="shared" si="100"/>
        <v>#NUM!</v>
      </c>
      <c r="AZ32" t="e">
        <f t="shared" si="100"/>
        <v>#NUM!</v>
      </c>
      <c r="BA32" t="e">
        <f t="shared" si="100"/>
        <v>#NUM!</v>
      </c>
      <c r="BB32" t="e">
        <f t="shared" si="100"/>
        <v>#NUM!</v>
      </c>
      <c r="BC32" t="e">
        <f t="shared" si="100"/>
        <v>#NUM!</v>
      </c>
      <c r="BD32" t="e">
        <f t="shared" si="100"/>
        <v>#NUM!</v>
      </c>
      <c r="BE32" t="e">
        <f t="shared" si="100"/>
        <v>#NUM!</v>
      </c>
      <c r="BF32" t="e">
        <f t="shared" si="100"/>
        <v>#NUM!</v>
      </c>
      <c r="BG32" t="e">
        <f t="shared" si="100"/>
        <v>#NUM!</v>
      </c>
      <c r="BH32" t="e">
        <f t="shared" si="100"/>
        <v>#NUM!</v>
      </c>
      <c r="BI32" t="e">
        <f t="shared" si="100"/>
        <v>#NUM!</v>
      </c>
      <c r="BJ32" t="e">
        <f t="shared" si="100"/>
        <v>#NUM!</v>
      </c>
      <c r="BK32" t="e">
        <f t="shared" si="100"/>
        <v>#NUM!</v>
      </c>
      <c r="BL32" t="e">
        <f t="shared" si="100"/>
        <v>#NUM!</v>
      </c>
      <c r="BM32" t="e">
        <f t="shared" si="100"/>
        <v>#NUM!</v>
      </c>
      <c r="BN32" t="e">
        <f t="shared" si="100"/>
        <v>#NUM!</v>
      </c>
      <c r="BO32" t="e">
        <f t="shared" si="100"/>
        <v>#NUM!</v>
      </c>
      <c r="BP32" t="e">
        <f t="shared" si="100"/>
        <v>#NUM!</v>
      </c>
      <c r="BQ32" t="e">
        <f t="shared" si="100"/>
        <v>#NUM!</v>
      </c>
      <c r="BR32" t="e">
        <f t="shared" si="100"/>
        <v>#NUM!</v>
      </c>
      <c r="BS32" t="e">
        <f t="shared" si="100"/>
        <v>#NUM!</v>
      </c>
      <c r="BT32" t="e">
        <f t="shared" si="100"/>
        <v>#NUM!</v>
      </c>
      <c r="BU32" t="e">
        <f t="shared" si="100"/>
        <v>#NUM!</v>
      </c>
      <c r="BV32" t="e">
        <f t="shared" si="100"/>
        <v>#NUM!</v>
      </c>
      <c r="BW32" t="e">
        <f aca="true" t="shared" si="101" ref="BW32:EH32">BT32/BV32*100</f>
        <v>#NUM!</v>
      </c>
      <c r="BX32" t="e">
        <f t="shared" si="101"/>
        <v>#NUM!</v>
      </c>
      <c r="BY32" t="e">
        <f t="shared" si="101"/>
        <v>#NUM!</v>
      </c>
      <c r="BZ32" t="e">
        <f t="shared" si="101"/>
        <v>#NUM!</v>
      </c>
      <c r="CA32" t="e">
        <f t="shared" si="101"/>
        <v>#NUM!</v>
      </c>
      <c r="CB32" t="e">
        <f t="shared" si="101"/>
        <v>#NUM!</v>
      </c>
      <c r="CC32" t="e">
        <f t="shared" si="101"/>
        <v>#NUM!</v>
      </c>
      <c r="CD32" t="e">
        <f t="shared" si="101"/>
        <v>#NUM!</v>
      </c>
      <c r="CE32" t="e">
        <f t="shared" si="101"/>
        <v>#NUM!</v>
      </c>
      <c r="CF32" t="e">
        <f t="shared" si="101"/>
        <v>#NUM!</v>
      </c>
      <c r="CG32" t="e">
        <f t="shared" si="101"/>
        <v>#NUM!</v>
      </c>
      <c r="CH32" t="e">
        <f t="shared" si="101"/>
        <v>#NUM!</v>
      </c>
      <c r="CI32" t="e">
        <f t="shared" si="101"/>
        <v>#NUM!</v>
      </c>
      <c r="CJ32" t="e">
        <f t="shared" si="101"/>
        <v>#NUM!</v>
      </c>
      <c r="CK32" t="e">
        <f t="shared" si="101"/>
        <v>#NUM!</v>
      </c>
      <c r="CL32" t="e">
        <f t="shared" si="101"/>
        <v>#NUM!</v>
      </c>
      <c r="CM32" t="e">
        <f t="shared" si="101"/>
        <v>#NUM!</v>
      </c>
      <c r="CN32" t="e">
        <f t="shared" si="101"/>
        <v>#NUM!</v>
      </c>
      <c r="CO32" t="e">
        <f t="shared" si="101"/>
        <v>#NUM!</v>
      </c>
      <c r="CP32" t="e">
        <f t="shared" si="101"/>
        <v>#NUM!</v>
      </c>
      <c r="CQ32" t="e">
        <f t="shared" si="101"/>
        <v>#NUM!</v>
      </c>
      <c r="CR32" t="e">
        <f t="shared" si="101"/>
        <v>#NUM!</v>
      </c>
      <c r="CS32" t="e">
        <f t="shared" si="101"/>
        <v>#NUM!</v>
      </c>
      <c r="CT32" t="e">
        <f t="shared" si="101"/>
        <v>#NUM!</v>
      </c>
      <c r="CU32" t="e">
        <f t="shared" si="101"/>
        <v>#NUM!</v>
      </c>
      <c r="CV32" t="e">
        <f t="shared" si="101"/>
        <v>#NUM!</v>
      </c>
      <c r="CW32" t="e">
        <f t="shared" si="101"/>
        <v>#NUM!</v>
      </c>
      <c r="CX32" t="e">
        <f t="shared" si="101"/>
        <v>#NUM!</v>
      </c>
      <c r="CY32" t="e">
        <f t="shared" si="101"/>
        <v>#NUM!</v>
      </c>
      <c r="CZ32" t="e">
        <f t="shared" si="101"/>
        <v>#NUM!</v>
      </c>
      <c r="DA32" t="e">
        <f t="shared" si="101"/>
        <v>#NUM!</v>
      </c>
      <c r="DB32" t="e">
        <f t="shared" si="101"/>
        <v>#NUM!</v>
      </c>
      <c r="DC32" t="e">
        <f t="shared" si="101"/>
        <v>#NUM!</v>
      </c>
      <c r="DD32" t="e">
        <f t="shared" si="101"/>
        <v>#NUM!</v>
      </c>
      <c r="DE32" t="e">
        <f t="shared" si="101"/>
        <v>#NUM!</v>
      </c>
      <c r="DF32" t="e">
        <f t="shared" si="101"/>
        <v>#NUM!</v>
      </c>
      <c r="DG32" t="e">
        <f t="shared" si="101"/>
        <v>#NUM!</v>
      </c>
      <c r="DH32" t="e">
        <f t="shared" si="101"/>
        <v>#NUM!</v>
      </c>
      <c r="DI32" t="e">
        <f t="shared" si="101"/>
        <v>#NUM!</v>
      </c>
      <c r="DJ32" t="e">
        <f t="shared" si="101"/>
        <v>#NUM!</v>
      </c>
      <c r="DK32" t="e">
        <f t="shared" si="101"/>
        <v>#NUM!</v>
      </c>
      <c r="DL32" t="e">
        <f t="shared" si="101"/>
        <v>#NUM!</v>
      </c>
      <c r="DM32" t="e">
        <f t="shared" si="101"/>
        <v>#NUM!</v>
      </c>
      <c r="DN32" t="e">
        <f t="shared" si="101"/>
        <v>#NUM!</v>
      </c>
      <c r="DO32" t="e">
        <f t="shared" si="101"/>
        <v>#NUM!</v>
      </c>
      <c r="DP32" t="e">
        <f t="shared" si="101"/>
        <v>#NUM!</v>
      </c>
      <c r="DQ32" t="e">
        <f t="shared" si="101"/>
        <v>#NUM!</v>
      </c>
      <c r="DR32" t="e">
        <f t="shared" si="101"/>
        <v>#NUM!</v>
      </c>
      <c r="DS32" t="e">
        <f t="shared" si="101"/>
        <v>#NUM!</v>
      </c>
      <c r="DT32" t="e">
        <f t="shared" si="101"/>
        <v>#NUM!</v>
      </c>
      <c r="DU32" t="e">
        <f t="shared" si="101"/>
        <v>#NUM!</v>
      </c>
      <c r="DV32" t="e">
        <f t="shared" si="101"/>
        <v>#NUM!</v>
      </c>
      <c r="DW32" t="e">
        <f t="shared" si="101"/>
        <v>#NUM!</v>
      </c>
      <c r="DX32" t="e">
        <f t="shared" si="101"/>
        <v>#NUM!</v>
      </c>
      <c r="DY32" t="e">
        <f t="shared" si="101"/>
        <v>#NUM!</v>
      </c>
      <c r="DZ32" t="e">
        <f t="shared" si="101"/>
        <v>#NUM!</v>
      </c>
      <c r="EA32" t="e">
        <f t="shared" si="101"/>
        <v>#NUM!</v>
      </c>
      <c r="EB32" t="e">
        <f t="shared" si="101"/>
        <v>#NUM!</v>
      </c>
      <c r="EC32" t="e">
        <f t="shared" si="101"/>
        <v>#NUM!</v>
      </c>
      <c r="ED32" t="e">
        <f t="shared" si="101"/>
        <v>#NUM!</v>
      </c>
      <c r="EE32" t="e">
        <f t="shared" si="101"/>
        <v>#NUM!</v>
      </c>
      <c r="EF32" t="e">
        <f t="shared" si="101"/>
        <v>#NUM!</v>
      </c>
      <c r="EG32" t="e">
        <f t="shared" si="101"/>
        <v>#NUM!</v>
      </c>
      <c r="EH32" t="e">
        <f t="shared" si="101"/>
        <v>#NUM!</v>
      </c>
      <c r="EI32" t="e">
        <f aca="true" t="shared" si="102" ref="EI32:GT32">EF32/EH32*100</f>
        <v>#NUM!</v>
      </c>
      <c r="EJ32" t="e">
        <f t="shared" si="102"/>
        <v>#NUM!</v>
      </c>
      <c r="EK32" t="e">
        <f t="shared" si="102"/>
        <v>#NUM!</v>
      </c>
      <c r="EL32" t="e">
        <f t="shared" si="102"/>
        <v>#NUM!</v>
      </c>
      <c r="EM32" t="e">
        <f t="shared" si="102"/>
        <v>#NUM!</v>
      </c>
      <c r="EN32" t="e">
        <f t="shared" si="102"/>
        <v>#NUM!</v>
      </c>
      <c r="EO32" t="e">
        <f t="shared" si="102"/>
        <v>#NUM!</v>
      </c>
      <c r="EP32" t="e">
        <f t="shared" si="102"/>
        <v>#NUM!</v>
      </c>
      <c r="EQ32" t="e">
        <f t="shared" si="102"/>
        <v>#NUM!</v>
      </c>
      <c r="ER32" t="e">
        <f t="shared" si="102"/>
        <v>#NUM!</v>
      </c>
      <c r="ES32" t="e">
        <f t="shared" si="102"/>
        <v>#NUM!</v>
      </c>
      <c r="ET32" t="e">
        <f t="shared" si="102"/>
        <v>#NUM!</v>
      </c>
      <c r="EU32" t="e">
        <f t="shared" si="102"/>
        <v>#NUM!</v>
      </c>
      <c r="EV32" t="e">
        <f t="shared" si="102"/>
        <v>#NUM!</v>
      </c>
      <c r="EW32" t="e">
        <f t="shared" si="102"/>
        <v>#NUM!</v>
      </c>
      <c r="EX32" t="e">
        <f t="shared" si="102"/>
        <v>#NUM!</v>
      </c>
      <c r="EY32" t="e">
        <f t="shared" si="102"/>
        <v>#NUM!</v>
      </c>
      <c r="EZ32" t="e">
        <f t="shared" si="102"/>
        <v>#NUM!</v>
      </c>
      <c r="FA32" t="e">
        <f t="shared" si="102"/>
        <v>#NUM!</v>
      </c>
      <c r="FB32" t="e">
        <f t="shared" si="102"/>
        <v>#NUM!</v>
      </c>
      <c r="FC32" t="e">
        <f t="shared" si="102"/>
        <v>#NUM!</v>
      </c>
      <c r="FD32" t="e">
        <f t="shared" si="102"/>
        <v>#NUM!</v>
      </c>
      <c r="FE32" t="e">
        <f t="shared" si="102"/>
        <v>#NUM!</v>
      </c>
      <c r="FF32" t="e">
        <f t="shared" si="102"/>
        <v>#NUM!</v>
      </c>
      <c r="FG32" t="e">
        <f t="shared" si="102"/>
        <v>#NUM!</v>
      </c>
      <c r="FH32" t="e">
        <f t="shared" si="102"/>
        <v>#NUM!</v>
      </c>
      <c r="FI32" t="e">
        <f t="shared" si="102"/>
        <v>#NUM!</v>
      </c>
      <c r="FJ32" t="e">
        <f t="shared" si="102"/>
        <v>#NUM!</v>
      </c>
      <c r="FK32" t="e">
        <f t="shared" si="102"/>
        <v>#NUM!</v>
      </c>
      <c r="FL32" t="e">
        <f t="shared" si="102"/>
        <v>#NUM!</v>
      </c>
      <c r="FM32" t="e">
        <f t="shared" si="102"/>
        <v>#NUM!</v>
      </c>
      <c r="FN32" t="e">
        <f t="shared" si="102"/>
        <v>#NUM!</v>
      </c>
      <c r="FO32" t="e">
        <f t="shared" si="102"/>
        <v>#NUM!</v>
      </c>
      <c r="FP32" t="e">
        <f t="shared" si="102"/>
        <v>#NUM!</v>
      </c>
      <c r="FQ32" t="e">
        <f t="shared" si="102"/>
        <v>#NUM!</v>
      </c>
      <c r="FR32" t="e">
        <f t="shared" si="102"/>
        <v>#NUM!</v>
      </c>
      <c r="FS32" t="e">
        <f t="shared" si="102"/>
        <v>#NUM!</v>
      </c>
      <c r="FT32" t="e">
        <f t="shared" si="102"/>
        <v>#NUM!</v>
      </c>
      <c r="FU32" t="e">
        <f t="shared" si="102"/>
        <v>#NUM!</v>
      </c>
      <c r="FV32" t="e">
        <f t="shared" si="102"/>
        <v>#NUM!</v>
      </c>
      <c r="FW32" t="e">
        <f t="shared" si="102"/>
        <v>#NUM!</v>
      </c>
      <c r="FX32" t="e">
        <f t="shared" si="102"/>
        <v>#NUM!</v>
      </c>
      <c r="FY32" t="e">
        <f t="shared" si="102"/>
        <v>#NUM!</v>
      </c>
      <c r="FZ32" t="e">
        <f t="shared" si="102"/>
        <v>#NUM!</v>
      </c>
      <c r="GA32" t="e">
        <f t="shared" si="102"/>
        <v>#NUM!</v>
      </c>
      <c r="GB32" t="e">
        <f t="shared" si="102"/>
        <v>#NUM!</v>
      </c>
      <c r="GC32" t="e">
        <f t="shared" si="102"/>
        <v>#NUM!</v>
      </c>
      <c r="GD32" t="e">
        <f t="shared" si="102"/>
        <v>#NUM!</v>
      </c>
      <c r="GE32" t="e">
        <f t="shared" si="102"/>
        <v>#NUM!</v>
      </c>
      <c r="GF32" t="e">
        <f t="shared" si="102"/>
        <v>#NUM!</v>
      </c>
      <c r="GG32" t="e">
        <f t="shared" si="102"/>
        <v>#NUM!</v>
      </c>
      <c r="GH32" t="e">
        <f t="shared" si="102"/>
        <v>#NUM!</v>
      </c>
      <c r="GI32" t="e">
        <f t="shared" si="102"/>
        <v>#NUM!</v>
      </c>
      <c r="GJ32" t="e">
        <f t="shared" si="102"/>
        <v>#NUM!</v>
      </c>
      <c r="GK32" t="e">
        <f t="shared" si="102"/>
        <v>#NUM!</v>
      </c>
      <c r="GL32" t="e">
        <f t="shared" si="102"/>
        <v>#NUM!</v>
      </c>
      <c r="GM32" t="e">
        <f t="shared" si="102"/>
        <v>#NUM!</v>
      </c>
      <c r="GN32" t="e">
        <f t="shared" si="102"/>
        <v>#NUM!</v>
      </c>
      <c r="GO32" t="e">
        <f t="shared" si="102"/>
        <v>#NUM!</v>
      </c>
      <c r="GP32" t="e">
        <f t="shared" si="102"/>
        <v>#NUM!</v>
      </c>
      <c r="GQ32" t="e">
        <f t="shared" si="102"/>
        <v>#NUM!</v>
      </c>
      <c r="GR32" t="e">
        <f t="shared" si="102"/>
        <v>#NUM!</v>
      </c>
      <c r="GS32" t="e">
        <f t="shared" si="102"/>
        <v>#NUM!</v>
      </c>
      <c r="GT32" t="e">
        <f t="shared" si="102"/>
        <v>#NUM!</v>
      </c>
      <c r="GU32" t="e">
        <f aca="true" t="shared" si="103" ref="GU32:IV32">GR32/GT32*100</f>
        <v>#NUM!</v>
      </c>
      <c r="GV32" t="e">
        <f t="shared" si="103"/>
        <v>#NUM!</v>
      </c>
      <c r="GW32" t="e">
        <f t="shared" si="103"/>
        <v>#NUM!</v>
      </c>
      <c r="GX32" t="e">
        <f t="shared" si="103"/>
        <v>#NUM!</v>
      </c>
      <c r="GY32" t="e">
        <f t="shared" si="103"/>
        <v>#NUM!</v>
      </c>
      <c r="GZ32" t="e">
        <f t="shared" si="103"/>
        <v>#NUM!</v>
      </c>
      <c r="HA32" t="e">
        <f t="shared" si="103"/>
        <v>#NUM!</v>
      </c>
      <c r="HB32" t="e">
        <f t="shared" si="103"/>
        <v>#NUM!</v>
      </c>
      <c r="HC32" t="e">
        <f t="shared" si="103"/>
        <v>#NUM!</v>
      </c>
      <c r="HD32" t="e">
        <f t="shared" si="103"/>
        <v>#NUM!</v>
      </c>
      <c r="HE32" t="e">
        <f t="shared" si="103"/>
        <v>#NUM!</v>
      </c>
      <c r="HF32" t="e">
        <f t="shared" si="103"/>
        <v>#NUM!</v>
      </c>
      <c r="HG32" t="e">
        <f t="shared" si="103"/>
        <v>#NUM!</v>
      </c>
      <c r="HH32" t="e">
        <f t="shared" si="103"/>
        <v>#NUM!</v>
      </c>
      <c r="HI32" t="e">
        <f t="shared" si="103"/>
        <v>#NUM!</v>
      </c>
      <c r="HJ32" t="e">
        <f t="shared" si="103"/>
        <v>#NUM!</v>
      </c>
      <c r="HK32" t="e">
        <f t="shared" si="103"/>
        <v>#NUM!</v>
      </c>
      <c r="HL32" t="e">
        <f t="shared" si="103"/>
        <v>#NUM!</v>
      </c>
      <c r="HM32" t="e">
        <f t="shared" si="103"/>
        <v>#NUM!</v>
      </c>
      <c r="HN32" t="e">
        <f t="shared" si="103"/>
        <v>#NUM!</v>
      </c>
      <c r="HO32" t="e">
        <f t="shared" si="103"/>
        <v>#NUM!</v>
      </c>
      <c r="HP32" t="e">
        <f t="shared" si="103"/>
        <v>#NUM!</v>
      </c>
      <c r="HQ32" t="e">
        <f t="shared" si="103"/>
        <v>#NUM!</v>
      </c>
      <c r="HR32" t="e">
        <f t="shared" si="103"/>
        <v>#NUM!</v>
      </c>
      <c r="HS32" t="e">
        <f t="shared" si="103"/>
        <v>#NUM!</v>
      </c>
      <c r="HT32" t="e">
        <f t="shared" si="103"/>
        <v>#NUM!</v>
      </c>
      <c r="HU32" t="e">
        <f t="shared" si="103"/>
        <v>#NUM!</v>
      </c>
      <c r="HV32" t="e">
        <f t="shared" si="103"/>
        <v>#NUM!</v>
      </c>
      <c r="HW32" t="e">
        <f t="shared" si="103"/>
        <v>#NUM!</v>
      </c>
      <c r="HX32" t="e">
        <f t="shared" si="103"/>
        <v>#NUM!</v>
      </c>
      <c r="HY32" t="e">
        <f t="shared" si="103"/>
        <v>#NUM!</v>
      </c>
      <c r="HZ32" t="e">
        <f t="shared" si="103"/>
        <v>#NUM!</v>
      </c>
      <c r="IA32" t="e">
        <f t="shared" si="103"/>
        <v>#NUM!</v>
      </c>
      <c r="IB32" t="e">
        <f t="shared" si="103"/>
        <v>#NUM!</v>
      </c>
      <c r="IC32" t="e">
        <f t="shared" si="103"/>
        <v>#NUM!</v>
      </c>
      <c r="ID32" t="e">
        <f t="shared" si="103"/>
        <v>#NUM!</v>
      </c>
      <c r="IE32" t="e">
        <f t="shared" si="103"/>
        <v>#NUM!</v>
      </c>
      <c r="IF32" t="e">
        <f t="shared" si="103"/>
        <v>#NUM!</v>
      </c>
      <c r="IG32" t="e">
        <f t="shared" si="103"/>
        <v>#NUM!</v>
      </c>
      <c r="IH32" t="e">
        <f t="shared" si="103"/>
        <v>#NUM!</v>
      </c>
      <c r="II32" t="e">
        <f t="shared" si="103"/>
        <v>#NUM!</v>
      </c>
      <c r="IJ32" t="e">
        <f t="shared" si="103"/>
        <v>#NUM!</v>
      </c>
      <c r="IK32" t="e">
        <f t="shared" si="103"/>
        <v>#NUM!</v>
      </c>
      <c r="IL32" t="e">
        <f t="shared" si="103"/>
        <v>#NUM!</v>
      </c>
      <c r="IM32" t="e">
        <f t="shared" si="103"/>
        <v>#NUM!</v>
      </c>
      <c r="IN32" t="e">
        <f t="shared" si="103"/>
        <v>#NUM!</v>
      </c>
      <c r="IO32" t="e">
        <f t="shared" si="103"/>
        <v>#NUM!</v>
      </c>
      <c r="IP32" t="e">
        <f t="shared" si="103"/>
        <v>#NUM!</v>
      </c>
      <c r="IQ32" t="e">
        <f t="shared" si="103"/>
        <v>#NUM!</v>
      </c>
      <c r="IR32" t="e">
        <f t="shared" si="103"/>
        <v>#NUM!</v>
      </c>
      <c r="IS32" t="e">
        <f t="shared" si="103"/>
        <v>#NUM!</v>
      </c>
      <c r="IT32" t="e">
        <f t="shared" si="103"/>
        <v>#NUM!</v>
      </c>
      <c r="IU32" t="e">
        <f t="shared" si="103"/>
        <v>#NUM!</v>
      </c>
      <c r="IV32" t="e">
        <f t="shared" si="103"/>
        <v>#NUM!</v>
      </c>
    </row>
    <row r="33" spans="1:256" ht="12.75">
      <c r="A33" s="15" t="s">
        <v>126</v>
      </c>
      <c r="B33" s="19">
        <v>38380</v>
      </c>
      <c r="C33" s="19">
        <v>16962</v>
      </c>
      <c r="D33" s="19">
        <v>55342</v>
      </c>
      <c r="E33" s="21">
        <v>69.35058364352571</v>
      </c>
      <c r="F33" s="1"/>
      <c r="G33" s="15" t="s">
        <v>115</v>
      </c>
      <c r="H33" s="19">
        <v>4325</v>
      </c>
      <c r="I33" s="19">
        <v>2291</v>
      </c>
      <c r="J33" s="19">
        <v>6616</v>
      </c>
      <c r="K33" s="21">
        <v>65.37182587666264</v>
      </c>
      <c r="L33" s="1">
        <f aca="true" t="shared" si="104" ref="L33:BV33">I33/K33*100</f>
        <v>3504.5678612716765</v>
      </c>
      <c r="M33">
        <f t="shared" si="104"/>
        <v>188.78219118288953</v>
      </c>
      <c r="N33">
        <f t="shared" si="104"/>
        <v>34.628174123337374</v>
      </c>
      <c r="O33">
        <f t="shared" si="104"/>
        <v>10120.567861271675</v>
      </c>
      <c r="P33">
        <f t="shared" si="104"/>
        <v>1.8653320028147964</v>
      </c>
      <c r="Q33">
        <f t="shared" si="104"/>
        <v>1856.4080855892284</v>
      </c>
      <c r="R33">
        <f t="shared" si="104"/>
        <v>545.16934826102</v>
      </c>
      <c r="S33">
        <f t="shared" si="104"/>
        <v>0.3421564342831871</v>
      </c>
      <c r="T33">
        <f t="shared" si="104"/>
        <v>542561.2087285096</v>
      </c>
      <c r="U33">
        <f t="shared" si="104"/>
        <v>0.10048070881046262</v>
      </c>
      <c r="V33">
        <f t="shared" si="104"/>
        <v>340.5195269159565</v>
      </c>
      <c r="W33">
        <f t="shared" si="104"/>
        <v>159333.3614792725</v>
      </c>
      <c r="X33">
        <f t="shared" si="104"/>
        <v>6.306319522640212E-05</v>
      </c>
      <c r="Y33">
        <f t="shared" si="104"/>
        <v>539965546.7717153</v>
      </c>
      <c r="Z33">
        <f t="shared" si="104"/>
        <v>0.02950806073311098</v>
      </c>
      <c r="AA33">
        <f t="shared" si="104"/>
        <v>0.21371514650449036</v>
      </c>
      <c r="AB33">
        <f t="shared" si="104"/>
        <v>252656657987.67804</v>
      </c>
      <c r="AC33">
        <f t="shared" si="104"/>
        <v>1.1679114640450154E-11</v>
      </c>
      <c r="AD33">
        <f t="shared" si="104"/>
        <v>1829891674873.165</v>
      </c>
      <c r="AE33">
        <f t="shared" si="104"/>
        <v>13.807192057157721</v>
      </c>
      <c r="AF33">
        <f t="shared" si="104"/>
        <v>8.458718175355313E-11</v>
      </c>
      <c r="AG33">
        <f t="shared" si="104"/>
        <v>2.1633203009465433E+24</v>
      </c>
      <c r="AH33">
        <f t="shared" si="104"/>
        <v>6.38240765878104E-22</v>
      </c>
      <c r="AI33">
        <f t="shared" si="104"/>
        <v>13253177527320.19</v>
      </c>
      <c r="AJ33">
        <f t="shared" si="104"/>
        <v>16323031186197.123</v>
      </c>
      <c r="AK33">
        <f t="shared" si="104"/>
        <v>3.910062773253813E-33</v>
      </c>
      <c r="AL33">
        <f t="shared" si="104"/>
        <v>3.3895050529563168E+47</v>
      </c>
      <c r="AM33">
        <f t="shared" si="104"/>
        <v>4.815756557719311E-33</v>
      </c>
      <c r="AN33">
        <f t="shared" si="104"/>
        <v>81.19311527461379</v>
      </c>
      <c r="AO33">
        <f t="shared" si="104"/>
        <v>4.1746212612882645E+47</v>
      </c>
      <c r="AP33">
        <f t="shared" si="104"/>
        <v>1.1535792725381742E-78</v>
      </c>
      <c r="AQ33">
        <f t="shared" si="104"/>
        <v>7.0383646106927555E+81</v>
      </c>
      <c r="AR33">
        <f t="shared" si="104"/>
        <v>5.931237570367039E-33</v>
      </c>
      <c r="AS33">
        <f t="shared" si="104"/>
        <v>1.9449217112825713E-44</v>
      </c>
      <c r="AT33">
        <f t="shared" si="104"/>
        <v>3.618842120925954E+127</v>
      </c>
      <c r="AU33">
        <f t="shared" si="104"/>
        <v>1.6389876574249146E-158</v>
      </c>
      <c r="AV33">
        <f t="shared" si="104"/>
        <v>1.1866603768928456E+116</v>
      </c>
      <c r="AW33">
        <f t="shared" si="104"/>
        <v>30496022209838.496</v>
      </c>
      <c r="AX33">
        <f t="shared" si="104"/>
        <v>5.374430954133262E-170</v>
      </c>
      <c r="AY33">
        <f t="shared" si="104"/>
        <v>2.2079739920748857E+287</v>
      </c>
      <c r="AZ33">
        <f t="shared" si="104"/>
        <v>1.3811766949836516E-272</v>
      </c>
      <c r="BA33">
        <f t="shared" si="104"/>
        <v>3.8911972477184587E+104</v>
      </c>
      <c r="BB33">
        <f t="shared" si="104"/>
        <v>5.674279280932098E+184</v>
      </c>
      <c r="BC33">
        <f t="shared" si="104"/>
        <v>0</v>
      </c>
      <c r="BD33" t="e">
        <f t="shared" si="104"/>
        <v>#DIV/0!</v>
      </c>
      <c r="BE33" t="e">
        <f t="shared" si="104"/>
        <v>#DIV/0!</v>
      </c>
      <c r="BF33" t="e">
        <f t="shared" si="104"/>
        <v>#DIV/0!</v>
      </c>
      <c r="BG33" t="e">
        <f t="shared" si="104"/>
        <v>#DIV/0!</v>
      </c>
      <c r="BH33" t="e">
        <f t="shared" si="104"/>
        <v>#DIV/0!</v>
      </c>
      <c r="BI33" t="e">
        <f t="shared" si="104"/>
        <v>#DIV/0!</v>
      </c>
      <c r="BJ33" t="e">
        <f t="shared" si="104"/>
        <v>#DIV/0!</v>
      </c>
      <c r="BK33" t="e">
        <f t="shared" si="104"/>
        <v>#DIV/0!</v>
      </c>
      <c r="BL33" t="e">
        <f t="shared" si="104"/>
        <v>#DIV/0!</v>
      </c>
      <c r="BM33" t="e">
        <f t="shared" si="104"/>
        <v>#DIV/0!</v>
      </c>
      <c r="BN33" t="e">
        <f t="shared" si="104"/>
        <v>#DIV/0!</v>
      </c>
      <c r="BO33" t="e">
        <f t="shared" si="104"/>
        <v>#DIV/0!</v>
      </c>
      <c r="BP33" t="e">
        <f t="shared" si="104"/>
        <v>#DIV/0!</v>
      </c>
      <c r="BQ33" t="e">
        <f t="shared" si="104"/>
        <v>#DIV/0!</v>
      </c>
      <c r="BR33" t="e">
        <f t="shared" si="104"/>
        <v>#DIV/0!</v>
      </c>
      <c r="BS33" t="e">
        <f t="shared" si="104"/>
        <v>#DIV/0!</v>
      </c>
      <c r="BT33" t="e">
        <f t="shared" si="104"/>
        <v>#DIV/0!</v>
      </c>
      <c r="BU33" t="e">
        <f t="shared" si="104"/>
        <v>#DIV/0!</v>
      </c>
      <c r="BV33" t="e">
        <f t="shared" si="104"/>
        <v>#DIV/0!</v>
      </c>
      <c r="BW33" t="e">
        <f aca="true" t="shared" si="105" ref="BW33:EH33">BT33/BV33*100</f>
        <v>#DIV/0!</v>
      </c>
      <c r="BX33" t="e">
        <f t="shared" si="105"/>
        <v>#DIV/0!</v>
      </c>
      <c r="BY33" t="e">
        <f t="shared" si="105"/>
        <v>#DIV/0!</v>
      </c>
      <c r="BZ33" t="e">
        <f t="shared" si="105"/>
        <v>#DIV/0!</v>
      </c>
      <c r="CA33" t="e">
        <f t="shared" si="105"/>
        <v>#DIV/0!</v>
      </c>
      <c r="CB33" t="e">
        <f t="shared" si="105"/>
        <v>#DIV/0!</v>
      </c>
      <c r="CC33" t="e">
        <f t="shared" si="105"/>
        <v>#DIV/0!</v>
      </c>
      <c r="CD33" t="e">
        <f t="shared" si="105"/>
        <v>#DIV/0!</v>
      </c>
      <c r="CE33" t="e">
        <f t="shared" si="105"/>
        <v>#DIV/0!</v>
      </c>
      <c r="CF33" t="e">
        <f t="shared" si="105"/>
        <v>#DIV/0!</v>
      </c>
      <c r="CG33" t="e">
        <f t="shared" si="105"/>
        <v>#DIV/0!</v>
      </c>
      <c r="CH33" t="e">
        <f t="shared" si="105"/>
        <v>#DIV/0!</v>
      </c>
      <c r="CI33" t="e">
        <f t="shared" si="105"/>
        <v>#DIV/0!</v>
      </c>
      <c r="CJ33" t="e">
        <f t="shared" si="105"/>
        <v>#DIV/0!</v>
      </c>
      <c r="CK33" t="e">
        <f t="shared" si="105"/>
        <v>#DIV/0!</v>
      </c>
      <c r="CL33" t="e">
        <f t="shared" si="105"/>
        <v>#DIV/0!</v>
      </c>
      <c r="CM33" t="e">
        <f t="shared" si="105"/>
        <v>#DIV/0!</v>
      </c>
      <c r="CN33" t="e">
        <f t="shared" si="105"/>
        <v>#DIV/0!</v>
      </c>
      <c r="CO33" t="e">
        <f t="shared" si="105"/>
        <v>#DIV/0!</v>
      </c>
      <c r="CP33" t="e">
        <f t="shared" si="105"/>
        <v>#DIV/0!</v>
      </c>
      <c r="CQ33" t="e">
        <f t="shared" si="105"/>
        <v>#DIV/0!</v>
      </c>
      <c r="CR33" t="e">
        <f t="shared" si="105"/>
        <v>#DIV/0!</v>
      </c>
      <c r="CS33" t="e">
        <f t="shared" si="105"/>
        <v>#DIV/0!</v>
      </c>
      <c r="CT33" t="e">
        <f t="shared" si="105"/>
        <v>#DIV/0!</v>
      </c>
      <c r="CU33" t="e">
        <f t="shared" si="105"/>
        <v>#DIV/0!</v>
      </c>
      <c r="CV33" t="e">
        <f t="shared" si="105"/>
        <v>#DIV/0!</v>
      </c>
      <c r="CW33" t="e">
        <f t="shared" si="105"/>
        <v>#DIV/0!</v>
      </c>
      <c r="CX33" t="e">
        <f t="shared" si="105"/>
        <v>#DIV/0!</v>
      </c>
      <c r="CY33" t="e">
        <f t="shared" si="105"/>
        <v>#DIV/0!</v>
      </c>
      <c r="CZ33" t="e">
        <f t="shared" si="105"/>
        <v>#DIV/0!</v>
      </c>
      <c r="DA33" t="e">
        <f t="shared" si="105"/>
        <v>#DIV/0!</v>
      </c>
      <c r="DB33" t="e">
        <f t="shared" si="105"/>
        <v>#DIV/0!</v>
      </c>
      <c r="DC33" t="e">
        <f t="shared" si="105"/>
        <v>#DIV/0!</v>
      </c>
      <c r="DD33" t="e">
        <f t="shared" si="105"/>
        <v>#DIV/0!</v>
      </c>
      <c r="DE33" t="e">
        <f t="shared" si="105"/>
        <v>#DIV/0!</v>
      </c>
      <c r="DF33" t="e">
        <f t="shared" si="105"/>
        <v>#DIV/0!</v>
      </c>
      <c r="DG33" t="e">
        <f t="shared" si="105"/>
        <v>#DIV/0!</v>
      </c>
      <c r="DH33" t="e">
        <f t="shared" si="105"/>
        <v>#DIV/0!</v>
      </c>
      <c r="DI33" t="e">
        <f t="shared" si="105"/>
        <v>#DIV/0!</v>
      </c>
      <c r="DJ33" t="e">
        <f t="shared" si="105"/>
        <v>#DIV/0!</v>
      </c>
      <c r="DK33" t="e">
        <f t="shared" si="105"/>
        <v>#DIV/0!</v>
      </c>
      <c r="DL33" t="e">
        <f t="shared" si="105"/>
        <v>#DIV/0!</v>
      </c>
      <c r="DM33" t="e">
        <f t="shared" si="105"/>
        <v>#DIV/0!</v>
      </c>
      <c r="DN33" t="e">
        <f t="shared" si="105"/>
        <v>#DIV/0!</v>
      </c>
      <c r="DO33" t="e">
        <f t="shared" si="105"/>
        <v>#DIV/0!</v>
      </c>
      <c r="DP33" t="e">
        <f t="shared" si="105"/>
        <v>#DIV/0!</v>
      </c>
      <c r="DQ33" t="e">
        <f t="shared" si="105"/>
        <v>#DIV/0!</v>
      </c>
      <c r="DR33" t="e">
        <f t="shared" si="105"/>
        <v>#DIV/0!</v>
      </c>
      <c r="DS33" t="e">
        <f t="shared" si="105"/>
        <v>#DIV/0!</v>
      </c>
      <c r="DT33" t="e">
        <f t="shared" si="105"/>
        <v>#DIV/0!</v>
      </c>
      <c r="DU33" t="e">
        <f t="shared" si="105"/>
        <v>#DIV/0!</v>
      </c>
      <c r="DV33" t="e">
        <f t="shared" si="105"/>
        <v>#DIV/0!</v>
      </c>
      <c r="DW33" t="e">
        <f t="shared" si="105"/>
        <v>#DIV/0!</v>
      </c>
      <c r="DX33" t="e">
        <f t="shared" si="105"/>
        <v>#DIV/0!</v>
      </c>
      <c r="DY33" t="e">
        <f t="shared" si="105"/>
        <v>#DIV/0!</v>
      </c>
      <c r="DZ33" t="e">
        <f t="shared" si="105"/>
        <v>#DIV/0!</v>
      </c>
      <c r="EA33" t="e">
        <f t="shared" si="105"/>
        <v>#DIV/0!</v>
      </c>
      <c r="EB33" t="e">
        <f t="shared" si="105"/>
        <v>#DIV/0!</v>
      </c>
      <c r="EC33" t="e">
        <f t="shared" si="105"/>
        <v>#DIV/0!</v>
      </c>
      <c r="ED33" t="e">
        <f t="shared" si="105"/>
        <v>#DIV/0!</v>
      </c>
      <c r="EE33" t="e">
        <f t="shared" si="105"/>
        <v>#DIV/0!</v>
      </c>
      <c r="EF33" t="e">
        <f t="shared" si="105"/>
        <v>#DIV/0!</v>
      </c>
      <c r="EG33" t="e">
        <f t="shared" si="105"/>
        <v>#DIV/0!</v>
      </c>
      <c r="EH33" t="e">
        <f t="shared" si="105"/>
        <v>#DIV/0!</v>
      </c>
      <c r="EI33" t="e">
        <f aca="true" t="shared" si="106" ref="EI33:GT33">EF33/EH33*100</f>
        <v>#DIV/0!</v>
      </c>
      <c r="EJ33" t="e">
        <f t="shared" si="106"/>
        <v>#DIV/0!</v>
      </c>
      <c r="EK33" t="e">
        <f t="shared" si="106"/>
        <v>#DIV/0!</v>
      </c>
      <c r="EL33" t="e">
        <f t="shared" si="106"/>
        <v>#DIV/0!</v>
      </c>
      <c r="EM33" t="e">
        <f t="shared" si="106"/>
        <v>#DIV/0!</v>
      </c>
      <c r="EN33" t="e">
        <f t="shared" si="106"/>
        <v>#DIV/0!</v>
      </c>
      <c r="EO33" t="e">
        <f t="shared" si="106"/>
        <v>#DIV/0!</v>
      </c>
      <c r="EP33" t="e">
        <f t="shared" si="106"/>
        <v>#DIV/0!</v>
      </c>
      <c r="EQ33" t="e">
        <f t="shared" si="106"/>
        <v>#DIV/0!</v>
      </c>
      <c r="ER33" t="e">
        <f t="shared" si="106"/>
        <v>#DIV/0!</v>
      </c>
      <c r="ES33" t="e">
        <f t="shared" si="106"/>
        <v>#DIV/0!</v>
      </c>
      <c r="ET33" t="e">
        <f t="shared" si="106"/>
        <v>#DIV/0!</v>
      </c>
      <c r="EU33" t="e">
        <f t="shared" si="106"/>
        <v>#DIV/0!</v>
      </c>
      <c r="EV33" t="e">
        <f t="shared" si="106"/>
        <v>#DIV/0!</v>
      </c>
      <c r="EW33" t="e">
        <f t="shared" si="106"/>
        <v>#DIV/0!</v>
      </c>
      <c r="EX33" t="e">
        <f t="shared" si="106"/>
        <v>#DIV/0!</v>
      </c>
      <c r="EY33" t="e">
        <f t="shared" si="106"/>
        <v>#DIV/0!</v>
      </c>
      <c r="EZ33" t="e">
        <f t="shared" si="106"/>
        <v>#DIV/0!</v>
      </c>
      <c r="FA33" t="e">
        <f t="shared" si="106"/>
        <v>#DIV/0!</v>
      </c>
      <c r="FB33" t="e">
        <f t="shared" si="106"/>
        <v>#DIV/0!</v>
      </c>
      <c r="FC33" t="e">
        <f t="shared" si="106"/>
        <v>#DIV/0!</v>
      </c>
      <c r="FD33" t="e">
        <f t="shared" si="106"/>
        <v>#DIV/0!</v>
      </c>
      <c r="FE33" t="e">
        <f t="shared" si="106"/>
        <v>#DIV/0!</v>
      </c>
      <c r="FF33" t="e">
        <f t="shared" si="106"/>
        <v>#DIV/0!</v>
      </c>
      <c r="FG33" t="e">
        <f t="shared" si="106"/>
        <v>#DIV/0!</v>
      </c>
      <c r="FH33" t="e">
        <f t="shared" si="106"/>
        <v>#DIV/0!</v>
      </c>
      <c r="FI33" t="e">
        <f t="shared" si="106"/>
        <v>#DIV/0!</v>
      </c>
      <c r="FJ33" t="e">
        <f t="shared" si="106"/>
        <v>#DIV/0!</v>
      </c>
      <c r="FK33" t="e">
        <f t="shared" si="106"/>
        <v>#DIV/0!</v>
      </c>
      <c r="FL33" t="e">
        <f t="shared" si="106"/>
        <v>#DIV/0!</v>
      </c>
      <c r="FM33" t="e">
        <f t="shared" si="106"/>
        <v>#DIV/0!</v>
      </c>
      <c r="FN33" t="e">
        <f t="shared" si="106"/>
        <v>#DIV/0!</v>
      </c>
      <c r="FO33" t="e">
        <f t="shared" si="106"/>
        <v>#DIV/0!</v>
      </c>
      <c r="FP33" t="e">
        <f t="shared" si="106"/>
        <v>#DIV/0!</v>
      </c>
      <c r="FQ33" t="e">
        <f t="shared" si="106"/>
        <v>#DIV/0!</v>
      </c>
      <c r="FR33" t="e">
        <f t="shared" si="106"/>
        <v>#DIV/0!</v>
      </c>
      <c r="FS33" t="e">
        <f t="shared" si="106"/>
        <v>#DIV/0!</v>
      </c>
      <c r="FT33" t="e">
        <f t="shared" si="106"/>
        <v>#DIV/0!</v>
      </c>
      <c r="FU33" t="e">
        <f t="shared" si="106"/>
        <v>#DIV/0!</v>
      </c>
      <c r="FV33" t="e">
        <f t="shared" si="106"/>
        <v>#DIV/0!</v>
      </c>
      <c r="FW33" t="e">
        <f t="shared" si="106"/>
        <v>#DIV/0!</v>
      </c>
      <c r="FX33" t="e">
        <f t="shared" si="106"/>
        <v>#DIV/0!</v>
      </c>
      <c r="FY33" t="e">
        <f t="shared" si="106"/>
        <v>#DIV/0!</v>
      </c>
      <c r="FZ33" t="e">
        <f t="shared" si="106"/>
        <v>#DIV/0!</v>
      </c>
      <c r="GA33" t="e">
        <f t="shared" si="106"/>
        <v>#DIV/0!</v>
      </c>
      <c r="GB33" t="e">
        <f t="shared" si="106"/>
        <v>#DIV/0!</v>
      </c>
      <c r="GC33" t="e">
        <f t="shared" si="106"/>
        <v>#DIV/0!</v>
      </c>
      <c r="GD33" t="e">
        <f t="shared" si="106"/>
        <v>#DIV/0!</v>
      </c>
      <c r="GE33" t="e">
        <f t="shared" si="106"/>
        <v>#DIV/0!</v>
      </c>
      <c r="GF33" t="e">
        <f t="shared" si="106"/>
        <v>#DIV/0!</v>
      </c>
      <c r="GG33" t="e">
        <f t="shared" si="106"/>
        <v>#DIV/0!</v>
      </c>
      <c r="GH33" t="e">
        <f t="shared" si="106"/>
        <v>#DIV/0!</v>
      </c>
      <c r="GI33" t="e">
        <f t="shared" si="106"/>
        <v>#DIV/0!</v>
      </c>
      <c r="GJ33" t="e">
        <f t="shared" si="106"/>
        <v>#DIV/0!</v>
      </c>
      <c r="GK33" t="e">
        <f t="shared" si="106"/>
        <v>#DIV/0!</v>
      </c>
      <c r="GL33" t="e">
        <f t="shared" si="106"/>
        <v>#DIV/0!</v>
      </c>
      <c r="GM33" t="e">
        <f t="shared" si="106"/>
        <v>#DIV/0!</v>
      </c>
      <c r="GN33" t="e">
        <f t="shared" si="106"/>
        <v>#DIV/0!</v>
      </c>
      <c r="GO33" t="e">
        <f t="shared" si="106"/>
        <v>#DIV/0!</v>
      </c>
      <c r="GP33" t="e">
        <f t="shared" si="106"/>
        <v>#DIV/0!</v>
      </c>
      <c r="GQ33" t="e">
        <f t="shared" si="106"/>
        <v>#DIV/0!</v>
      </c>
      <c r="GR33" t="e">
        <f t="shared" si="106"/>
        <v>#DIV/0!</v>
      </c>
      <c r="GS33" t="e">
        <f t="shared" si="106"/>
        <v>#DIV/0!</v>
      </c>
      <c r="GT33" t="e">
        <f t="shared" si="106"/>
        <v>#DIV/0!</v>
      </c>
      <c r="GU33" t="e">
        <f aca="true" t="shared" si="107" ref="GU33:IV33">GR33/GT33*100</f>
        <v>#DIV/0!</v>
      </c>
      <c r="GV33" t="e">
        <f t="shared" si="107"/>
        <v>#DIV/0!</v>
      </c>
      <c r="GW33" t="e">
        <f t="shared" si="107"/>
        <v>#DIV/0!</v>
      </c>
      <c r="GX33" t="e">
        <f t="shared" si="107"/>
        <v>#DIV/0!</v>
      </c>
      <c r="GY33" t="e">
        <f t="shared" si="107"/>
        <v>#DIV/0!</v>
      </c>
      <c r="GZ33" t="e">
        <f t="shared" si="107"/>
        <v>#DIV/0!</v>
      </c>
      <c r="HA33" t="e">
        <f t="shared" si="107"/>
        <v>#DIV/0!</v>
      </c>
      <c r="HB33" t="e">
        <f t="shared" si="107"/>
        <v>#DIV/0!</v>
      </c>
      <c r="HC33" t="e">
        <f t="shared" si="107"/>
        <v>#DIV/0!</v>
      </c>
      <c r="HD33" t="e">
        <f t="shared" si="107"/>
        <v>#DIV/0!</v>
      </c>
      <c r="HE33" t="e">
        <f t="shared" si="107"/>
        <v>#DIV/0!</v>
      </c>
      <c r="HF33" t="e">
        <f t="shared" si="107"/>
        <v>#DIV/0!</v>
      </c>
      <c r="HG33" t="e">
        <f t="shared" si="107"/>
        <v>#DIV/0!</v>
      </c>
      <c r="HH33" t="e">
        <f t="shared" si="107"/>
        <v>#DIV/0!</v>
      </c>
      <c r="HI33" t="e">
        <f t="shared" si="107"/>
        <v>#DIV/0!</v>
      </c>
      <c r="HJ33" t="e">
        <f t="shared" si="107"/>
        <v>#DIV/0!</v>
      </c>
      <c r="HK33" t="e">
        <f t="shared" si="107"/>
        <v>#DIV/0!</v>
      </c>
      <c r="HL33" t="e">
        <f t="shared" si="107"/>
        <v>#DIV/0!</v>
      </c>
      <c r="HM33" t="e">
        <f t="shared" si="107"/>
        <v>#DIV/0!</v>
      </c>
      <c r="HN33" t="e">
        <f t="shared" si="107"/>
        <v>#DIV/0!</v>
      </c>
      <c r="HO33" t="e">
        <f t="shared" si="107"/>
        <v>#DIV/0!</v>
      </c>
      <c r="HP33" t="e">
        <f t="shared" si="107"/>
        <v>#DIV/0!</v>
      </c>
      <c r="HQ33" t="e">
        <f t="shared" si="107"/>
        <v>#DIV/0!</v>
      </c>
      <c r="HR33" t="e">
        <f t="shared" si="107"/>
        <v>#DIV/0!</v>
      </c>
      <c r="HS33" t="e">
        <f t="shared" si="107"/>
        <v>#DIV/0!</v>
      </c>
      <c r="HT33" t="e">
        <f t="shared" si="107"/>
        <v>#DIV/0!</v>
      </c>
      <c r="HU33" t="e">
        <f t="shared" si="107"/>
        <v>#DIV/0!</v>
      </c>
      <c r="HV33" t="e">
        <f t="shared" si="107"/>
        <v>#DIV/0!</v>
      </c>
      <c r="HW33" t="e">
        <f t="shared" si="107"/>
        <v>#DIV/0!</v>
      </c>
      <c r="HX33" t="e">
        <f t="shared" si="107"/>
        <v>#DIV/0!</v>
      </c>
      <c r="HY33" t="e">
        <f t="shared" si="107"/>
        <v>#DIV/0!</v>
      </c>
      <c r="HZ33" t="e">
        <f t="shared" si="107"/>
        <v>#DIV/0!</v>
      </c>
      <c r="IA33" t="e">
        <f t="shared" si="107"/>
        <v>#DIV/0!</v>
      </c>
      <c r="IB33" t="e">
        <f t="shared" si="107"/>
        <v>#DIV/0!</v>
      </c>
      <c r="IC33" t="e">
        <f t="shared" si="107"/>
        <v>#DIV/0!</v>
      </c>
      <c r="ID33" t="e">
        <f t="shared" si="107"/>
        <v>#DIV/0!</v>
      </c>
      <c r="IE33" t="e">
        <f t="shared" si="107"/>
        <v>#DIV/0!</v>
      </c>
      <c r="IF33" t="e">
        <f t="shared" si="107"/>
        <v>#DIV/0!</v>
      </c>
      <c r="IG33" t="e">
        <f t="shared" si="107"/>
        <v>#DIV/0!</v>
      </c>
      <c r="IH33" t="e">
        <f t="shared" si="107"/>
        <v>#DIV/0!</v>
      </c>
      <c r="II33" t="e">
        <f t="shared" si="107"/>
        <v>#DIV/0!</v>
      </c>
      <c r="IJ33" t="e">
        <f t="shared" si="107"/>
        <v>#DIV/0!</v>
      </c>
      <c r="IK33" t="e">
        <f t="shared" si="107"/>
        <v>#DIV/0!</v>
      </c>
      <c r="IL33" t="e">
        <f t="shared" si="107"/>
        <v>#DIV/0!</v>
      </c>
      <c r="IM33" t="e">
        <f t="shared" si="107"/>
        <v>#DIV/0!</v>
      </c>
      <c r="IN33" t="e">
        <f t="shared" si="107"/>
        <v>#DIV/0!</v>
      </c>
      <c r="IO33" t="e">
        <f t="shared" si="107"/>
        <v>#DIV/0!</v>
      </c>
      <c r="IP33" t="e">
        <f t="shared" si="107"/>
        <v>#DIV/0!</v>
      </c>
      <c r="IQ33" t="e">
        <f t="shared" si="107"/>
        <v>#DIV/0!</v>
      </c>
      <c r="IR33" t="e">
        <f t="shared" si="107"/>
        <v>#DIV/0!</v>
      </c>
      <c r="IS33" t="e">
        <f t="shared" si="107"/>
        <v>#DIV/0!</v>
      </c>
      <c r="IT33" t="e">
        <f t="shared" si="107"/>
        <v>#DIV/0!</v>
      </c>
      <c r="IU33" t="e">
        <f t="shared" si="107"/>
        <v>#DIV/0!</v>
      </c>
      <c r="IV33" t="e">
        <f t="shared" si="107"/>
        <v>#DIV/0!</v>
      </c>
    </row>
    <row r="34" spans="1:256" ht="12.75">
      <c r="A34" s="15" t="s">
        <v>127</v>
      </c>
      <c r="B34" s="19">
        <v>53145</v>
      </c>
      <c r="C34" s="19">
        <v>31432</v>
      </c>
      <c r="D34" s="19">
        <v>84577</v>
      </c>
      <c r="E34" s="21">
        <v>62.83623207254927</v>
      </c>
      <c r="F34" s="1"/>
      <c r="G34" s="15" t="s">
        <v>116</v>
      </c>
      <c r="H34" s="19">
        <v>39519</v>
      </c>
      <c r="I34" s="19">
        <v>4096</v>
      </c>
      <c r="J34" s="19">
        <v>43615</v>
      </c>
      <c r="K34" s="21">
        <v>90.60873552676831</v>
      </c>
      <c r="L34" s="1">
        <f aca="true" t="shared" si="108" ref="L34:BV34">I34/K34*100</f>
        <v>4520.535438649763</v>
      </c>
      <c r="M34">
        <f t="shared" si="108"/>
        <v>964.8193359375002</v>
      </c>
      <c r="N34">
        <f t="shared" si="108"/>
        <v>9.391264473231683</v>
      </c>
      <c r="O34">
        <f t="shared" si="108"/>
        <v>48135.53543864978</v>
      </c>
      <c r="P34">
        <f t="shared" si="108"/>
        <v>2.004380603945275</v>
      </c>
      <c r="Q34">
        <f t="shared" si="108"/>
        <v>468.5369861765081</v>
      </c>
      <c r="R34">
        <f t="shared" si="108"/>
        <v>10273.582845926292</v>
      </c>
      <c r="S34">
        <f t="shared" si="108"/>
        <v>0.019510044684557706</v>
      </c>
      <c r="T34">
        <f t="shared" si="108"/>
        <v>2401516.725112154</v>
      </c>
      <c r="U34">
        <f t="shared" si="108"/>
        <v>0.42779559844400006</v>
      </c>
      <c r="V34">
        <f t="shared" si="108"/>
        <v>4.560599677864998</v>
      </c>
      <c r="W34">
        <f t="shared" si="108"/>
        <v>52657915.50983931</v>
      </c>
      <c r="X34">
        <f t="shared" si="108"/>
        <v>8.124051138409856E-07</v>
      </c>
      <c r="Y34">
        <f t="shared" si="108"/>
        <v>561370134.2059323</v>
      </c>
      <c r="Z34">
        <f t="shared" si="108"/>
        <v>9.38024884140387</v>
      </c>
      <c r="AA34">
        <f t="shared" si="108"/>
        <v>8.660805566853163E-06</v>
      </c>
      <c r="AB34">
        <f t="shared" si="108"/>
        <v>6481731172379866</v>
      </c>
      <c r="AC34">
        <f t="shared" si="108"/>
        <v>1.4471826417879296E-13</v>
      </c>
      <c r="AD34">
        <f t="shared" si="108"/>
        <v>5984597463.215234</v>
      </c>
      <c r="AE34">
        <f t="shared" si="108"/>
        <v>108306886.33981317</v>
      </c>
      <c r="AF34">
        <f t="shared" si="108"/>
        <v>1.336187098249127E-19</v>
      </c>
      <c r="AG34">
        <f t="shared" si="108"/>
        <v>4.478861883232635E+30</v>
      </c>
      <c r="AH34">
        <f t="shared" si="108"/>
        <v>2.4181787508402087E-21</v>
      </c>
      <c r="AI34">
        <f t="shared" si="108"/>
        <v>5525.592753574821</v>
      </c>
      <c r="AJ34">
        <f t="shared" si="108"/>
        <v>8.105667722861052E+28</v>
      </c>
      <c r="AK34">
        <f t="shared" si="108"/>
        <v>2.983318381063202E-48</v>
      </c>
      <c r="AL34">
        <f t="shared" si="108"/>
        <v>1.8521632785320074E+53</v>
      </c>
      <c r="AM34">
        <f t="shared" si="108"/>
        <v>4.376324602054234E-23</v>
      </c>
      <c r="AN34">
        <f t="shared" si="108"/>
        <v>6.816949500644538E-24</v>
      </c>
      <c r="AO34">
        <f t="shared" si="108"/>
        <v>2.716997211666137E+78</v>
      </c>
      <c r="AP34">
        <f t="shared" si="108"/>
        <v>1.6107210501591026E-99</v>
      </c>
      <c r="AQ34">
        <f t="shared" si="108"/>
        <v>4.2322346876705796E+77</v>
      </c>
      <c r="AR34">
        <f t="shared" si="108"/>
        <v>641.9769724919415</v>
      </c>
      <c r="AS34">
        <f t="shared" si="108"/>
        <v>2.509001286925944E-100</v>
      </c>
      <c r="AT34">
        <f t="shared" si="108"/>
        <v>1.6868204531118278E+179</v>
      </c>
      <c r="AU34">
        <f t="shared" si="108"/>
        <v>3.8058405760235447E-175</v>
      </c>
      <c r="AV34">
        <f t="shared" si="108"/>
        <v>6.592502331107687E+76</v>
      </c>
      <c r="AW34">
        <f t="shared" si="108"/>
        <v>2.558695269855755E+104</v>
      </c>
      <c r="AX34">
        <f t="shared" si="108"/>
        <v>1.4874145510254906E-277</v>
      </c>
      <c r="AY34" t="e">
        <f t="shared" si="108"/>
        <v>#NUM!</v>
      </c>
      <c r="AZ34" t="e">
        <f t="shared" si="108"/>
        <v>#NUM!</v>
      </c>
      <c r="BA34" t="e">
        <f t="shared" si="108"/>
        <v>#NUM!</v>
      </c>
      <c r="BB34" t="e">
        <f t="shared" si="108"/>
        <v>#NUM!</v>
      </c>
      <c r="BC34" t="e">
        <f t="shared" si="108"/>
        <v>#NUM!</v>
      </c>
      <c r="BD34" t="e">
        <f t="shared" si="108"/>
        <v>#NUM!</v>
      </c>
      <c r="BE34" t="e">
        <f t="shared" si="108"/>
        <v>#NUM!</v>
      </c>
      <c r="BF34" t="e">
        <f t="shared" si="108"/>
        <v>#NUM!</v>
      </c>
      <c r="BG34" t="e">
        <f t="shared" si="108"/>
        <v>#NUM!</v>
      </c>
      <c r="BH34" t="e">
        <f t="shared" si="108"/>
        <v>#NUM!</v>
      </c>
      <c r="BI34" t="e">
        <f t="shared" si="108"/>
        <v>#NUM!</v>
      </c>
      <c r="BJ34" t="e">
        <f t="shared" si="108"/>
        <v>#NUM!</v>
      </c>
      <c r="BK34" t="e">
        <f t="shared" si="108"/>
        <v>#NUM!</v>
      </c>
      <c r="BL34" t="e">
        <f t="shared" si="108"/>
        <v>#NUM!</v>
      </c>
      <c r="BM34" t="e">
        <f t="shared" si="108"/>
        <v>#NUM!</v>
      </c>
      <c r="BN34" t="e">
        <f t="shared" si="108"/>
        <v>#NUM!</v>
      </c>
      <c r="BO34" t="e">
        <f t="shared" si="108"/>
        <v>#NUM!</v>
      </c>
      <c r="BP34" t="e">
        <f t="shared" si="108"/>
        <v>#NUM!</v>
      </c>
      <c r="BQ34" t="e">
        <f t="shared" si="108"/>
        <v>#NUM!</v>
      </c>
      <c r="BR34" t="e">
        <f t="shared" si="108"/>
        <v>#NUM!</v>
      </c>
      <c r="BS34" t="e">
        <f t="shared" si="108"/>
        <v>#NUM!</v>
      </c>
      <c r="BT34" t="e">
        <f t="shared" si="108"/>
        <v>#NUM!</v>
      </c>
      <c r="BU34" t="e">
        <f t="shared" si="108"/>
        <v>#NUM!</v>
      </c>
      <c r="BV34" t="e">
        <f t="shared" si="108"/>
        <v>#NUM!</v>
      </c>
      <c r="BW34" t="e">
        <f aca="true" t="shared" si="109" ref="BW34:EH34">BT34/BV34*100</f>
        <v>#NUM!</v>
      </c>
      <c r="BX34" t="e">
        <f t="shared" si="109"/>
        <v>#NUM!</v>
      </c>
      <c r="BY34" t="e">
        <f t="shared" si="109"/>
        <v>#NUM!</v>
      </c>
      <c r="BZ34" t="e">
        <f t="shared" si="109"/>
        <v>#NUM!</v>
      </c>
      <c r="CA34" t="e">
        <f t="shared" si="109"/>
        <v>#NUM!</v>
      </c>
      <c r="CB34" t="e">
        <f t="shared" si="109"/>
        <v>#NUM!</v>
      </c>
      <c r="CC34" t="e">
        <f t="shared" si="109"/>
        <v>#NUM!</v>
      </c>
      <c r="CD34" t="e">
        <f t="shared" si="109"/>
        <v>#NUM!</v>
      </c>
      <c r="CE34" t="e">
        <f t="shared" si="109"/>
        <v>#NUM!</v>
      </c>
      <c r="CF34" t="e">
        <f t="shared" si="109"/>
        <v>#NUM!</v>
      </c>
      <c r="CG34" t="e">
        <f t="shared" si="109"/>
        <v>#NUM!</v>
      </c>
      <c r="CH34" t="e">
        <f t="shared" si="109"/>
        <v>#NUM!</v>
      </c>
      <c r="CI34" t="e">
        <f t="shared" si="109"/>
        <v>#NUM!</v>
      </c>
      <c r="CJ34" t="e">
        <f t="shared" si="109"/>
        <v>#NUM!</v>
      </c>
      <c r="CK34" t="e">
        <f t="shared" si="109"/>
        <v>#NUM!</v>
      </c>
      <c r="CL34" t="e">
        <f t="shared" si="109"/>
        <v>#NUM!</v>
      </c>
      <c r="CM34" t="e">
        <f t="shared" si="109"/>
        <v>#NUM!</v>
      </c>
      <c r="CN34" t="e">
        <f t="shared" si="109"/>
        <v>#NUM!</v>
      </c>
      <c r="CO34" t="e">
        <f t="shared" si="109"/>
        <v>#NUM!</v>
      </c>
      <c r="CP34" t="e">
        <f t="shared" si="109"/>
        <v>#NUM!</v>
      </c>
      <c r="CQ34" t="e">
        <f t="shared" si="109"/>
        <v>#NUM!</v>
      </c>
      <c r="CR34" t="e">
        <f t="shared" si="109"/>
        <v>#NUM!</v>
      </c>
      <c r="CS34" t="e">
        <f t="shared" si="109"/>
        <v>#NUM!</v>
      </c>
      <c r="CT34" t="e">
        <f t="shared" si="109"/>
        <v>#NUM!</v>
      </c>
      <c r="CU34" t="e">
        <f t="shared" si="109"/>
        <v>#NUM!</v>
      </c>
      <c r="CV34" t="e">
        <f t="shared" si="109"/>
        <v>#NUM!</v>
      </c>
      <c r="CW34" t="e">
        <f t="shared" si="109"/>
        <v>#NUM!</v>
      </c>
      <c r="CX34" t="e">
        <f t="shared" si="109"/>
        <v>#NUM!</v>
      </c>
      <c r="CY34" t="e">
        <f t="shared" si="109"/>
        <v>#NUM!</v>
      </c>
      <c r="CZ34" t="e">
        <f t="shared" si="109"/>
        <v>#NUM!</v>
      </c>
      <c r="DA34" t="e">
        <f t="shared" si="109"/>
        <v>#NUM!</v>
      </c>
      <c r="DB34" t="e">
        <f t="shared" si="109"/>
        <v>#NUM!</v>
      </c>
      <c r="DC34" t="e">
        <f t="shared" si="109"/>
        <v>#NUM!</v>
      </c>
      <c r="DD34" t="e">
        <f t="shared" si="109"/>
        <v>#NUM!</v>
      </c>
      <c r="DE34" t="e">
        <f t="shared" si="109"/>
        <v>#NUM!</v>
      </c>
      <c r="DF34" t="e">
        <f t="shared" si="109"/>
        <v>#NUM!</v>
      </c>
      <c r="DG34" t="e">
        <f t="shared" si="109"/>
        <v>#NUM!</v>
      </c>
      <c r="DH34" t="e">
        <f t="shared" si="109"/>
        <v>#NUM!</v>
      </c>
      <c r="DI34" t="e">
        <f t="shared" si="109"/>
        <v>#NUM!</v>
      </c>
      <c r="DJ34" t="e">
        <f t="shared" si="109"/>
        <v>#NUM!</v>
      </c>
      <c r="DK34" t="e">
        <f t="shared" si="109"/>
        <v>#NUM!</v>
      </c>
      <c r="DL34" t="e">
        <f t="shared" si="109"/>
        <v>#NUM!</v>
      </c>
      <c r="DM34" t="e">
        <f t="shared" si="109"/>
        <v>#NUM!</v>
      </c>
      <c r="DN34" t="e">
        <f t="shared" si="109"/>
        <v>#NUM!</v>
      </c>
      <c r="DO34" t="e">
        <f t="shared" si="109"/>
        <v>#NUM!</v>
      </c>
      <c r="DP34" t="e">
        <f t="shared" si="109"/>
        <v>#NUM!</v>
      </c>
      <c r="DQ34" t="e">
        <f t="shared" si="109"/>
        <v>#NUM!</v>
      </c>
      <c r="DR34" t="e">
        <f t="shared" si="109"/>
        <v>#NUM!</v>
      </c>
      <c r="DS34" t="e">
        <f t="shared" si="109"/>
        <v>#NUM!</v>
      </c>
      <c r="DT34" t="e">
        <f t="shared" si="109"/>
        <v>#NUM!</v>
      </c>
      <c r="DU34" t="e">
        <f t="shared" si="109"/>
        <v>#NUM!</v>
      </c>
      <c r="DV34" t="e">
        <f t="shared" si="109"/>
        <v>#NUM!</v>
      </c>
      <c r="DW34" t="e">
        <f t="shared" si="109"/>
        <v>#NUM!</v>
      </c>
      <c r="DX34" t="e">
        <f t="shared" si="109"/>
        <v>#NUM!</v>
      </c>
      <c r="DY34" t="e">
        <f t="shared" si="109"/>
        <v>#NUM!</v>
      </c>
      <c r="DZ34" t="e">
        <f t="shared" si="109"/>
        <v>#NUM!</v>
      </c>
      <c r="EA34" t="e">
        <f t="shared" si="109"/>
        <v>#NUM!</v>
      </c>
      <c r="EB34" t="e">
        <f t="shared" si="109"/>
        <v>#NUM!</v>
      </c>
      <c r="EC34" t="e">
        <f t="shared" si="109"/>
        <v>#NUM!</v>
      </c>
      <c r="ED34" t="e">
        <f t="shared" si="109"/>
        <v>#NUM!</v>
      </c>
      <c r="EE34" t="e">
        <f t="shared" si="109"/>
        <v>#NUM!</v>
      </c>
      <c r="EF34" t="e">
        <f t="shared" si="109"/>
        <v>#NUM!</v>
      </c>
      <c r="EG34" t="e">
        <f t="shared" si="109"/>
        <v>#NUM!</v>
      </c>
      <c r="EH34" t="e">
        <f t="shared" si="109"/>
        <v>#NUM!</v>
      </c>
      <c r="EI34" t="e">
        <f aca="true" t="shared" si="110" ref="EI34:GT34">EF34/EH34*100</f>
        <v>#NUM!</v>
      </c>
      <c r="EJ34" t="e">
        <f t="shared" si="110"/>
        <v>#NUM!</v>
      </c>
      <c r="EK34" t="e">
        <f t="shared" si="110"/>
        <v>#NUM!</v>
      </c>
      <c r="EL34" t="e">
        <f t="shared" si="110"/>
        <v>#NUM!</v>
      </c>
      <c r="EM34" t="e">
        <f t="shared" si="110"/>
        <v>#NUM!</v>
      </c>
      <c r="EN34" t="e">
        <f t="shared" si="110"/>
        <v>#NUM!</v>
      </c>
      <c r="EO34" t="e">
        <f t="shared" si="110"/>
        <v>#NUM!</v>
      </c>
      <c r="EP34" t="e">
        <f t="shared" si="110"/>
        <v>#NUM!</v>
      </c>
      <c r="EQ34" t="e">
        <f t="shared" si="110"/>
        <v>#NUM!</v>
      </c>
      <c r="ER34" t="e">
        <f t="shared" si="110"/>
        <v>#NUM!</v>
      </c>
      <c r="ES34" t="e">
        <f t="shared" si="110"/>
        <v>#NUM!</v>
      </c>
      <c r="ET34" t="e">
        <f t="shared" si="110"/>
        <v>#NUM!</v>
      </c>
      <c r="EU34" t="e">
        <f t="shared" si="110"/>
        <v>#NUM!</v>
      </c>
      <c r="EV34" t="e">
        <f t="shared" si="110"/>
        <v>#NUM!</v>
      </c>
      <c r="EW34" t="e">
        <f t="shared" si="110"/>
        <v>#NUM!</v>
      </c>
      <c r="EX34" t="e">
        <f t="shared" si="110"/>
        <v>#NUM!</v>
      </c>
      <c r="EY34" t="e">
        <f t="shared" si="110"/>
        <v>#NUM!</v>
      </c>
      <c r="EZ34" t="e">
        <f t="shared" si="110"/>
        <v>#NUM!</v>
      </c>
      <c r="FA34" t="e">
        <f t="shared" si="110"/>
        <v>#NUM!</v>
      </c>
      <c r="FB34" t="e">
        <f t="shared" si="110"/>
        <v>#NUM!</v>
      </c>
      <c r="FC34" t="e">
        <f t="shared" si="110"/>
        <v>#NUM!</v>
      </c>
      <c r="FD34" t="e">
        <f t="shared" si="110"/>
        <v>#NUM!</v>
      </c>
      <c r="FE34" t="e">
        <f t="shared" si="110"/>
        <v>#NUM!</v>
      </c>
      <c r="FF34" t="e">
        <f t="shared" si="110"/>
        <v>#NUM!</v>
      </c>
      <c r="FG34" t="e">
        <f t="shared" si="110"/>
        <v>#NUM!</v>
      </c>
      <c r="FH34" t="e">
        <f t="shared" si="110"/>
        <v>#NUM!</v>
      </c>
      <c r="FI34" t="e">
        <f t="shared" si="110"/>
        <v>#NUM!</v>
      </c>
      <c r="FJ34" t="e">
        <f t="shared" si="110"/>
        <v>#NUM!</v>
      </c>
      <c r="FK34" t="e">
        <f t="shared" si="110"/>
        <v>#NUM!</v>
      </c>
      <c r="FL34" t="e">
        <f t="shared" si="110"/>
        <v>#NUM!</v>
      </c>
      <c r="FM34" t="e">
        <f t="shared" si="110"/>
        <v>#NUM!</v>
      </c>
      <c r="FN34" t="e">
        <f t="shared" si="110"/>
        <v>#NUM!</v>
      </c>
      <c r="FO34" t="e">
        <f t="shared" si="110"/>
        <v>#NUM!</v>
      </c>
      <c r="FP34" t="e">
        <f t="shared" si="110"/>
        <v>#NUM!</v>
      </c>
      <c r="FQ34" t="e">
        <f t="shared" si="110"/>
        <v>#NUM!</v>
      </c>
      <c r="FR34" t="e">
        <f t="shared" si="110"/>
        <v>#NUM!</v>
      </c>
      <c r="FS34" t="e">
        <f t="shared" si="110"/>
        <v>#NUM!</v>
      </c>
      <c r="FT34" t="e">
        <f t="shared" si="110"/>
        <v>#NUM!</v>
      </c>
      <c r="FU34" t="e">
        <f t="shared" si="110"/>
        <v>#NUM!</v>
      </c>
      <c r="FV34" t="e">
        <f t="shared" si="110"/>
        <v>#NUM!</v>
      </c>
      <c r="FW34" t="e">
        <f t="shared" si="110"/>
        <v>#NUM!</v>
      </c>
      <c r="FX34" t="e">
        <f t="shared" si="110"/>
        <v>#NUM!</v>
      </c>
      <c r="FY34" t="e">
        <f t="shared" si="110"/>
        <v>#NUM!</v>
      </c>
      <c r="FZ34" t="e">
        <f t="shared" si="110"/>
        <v>#NUM!</v>
      </c>
      <c r="GA34" t="e">
        <f t="shared" si="110"/>
        <v>#NUM!</v>
      </c>
      <c r="GB34" t="e">
        <f t="shared" si="110"/>
        <v>#NUM!</v>
      </c>
      <c r="GC34" t="e">
        <f t="shared" si="110"/>
        <v>#NUM!</v>
      </c>
      <c r="GD34" t="e">
        <f t="shared" si="110"/>
        <v>#NUM!</v>
      </c>
      <c r="GE34" t="e">
        <f t="shared" si="110"/>
        <v>#NUM!</v>
      </c>
      <c r="GF34" t="e">
        <f t="shared" si="110"/>
        <v>#NUM!</v>
      </c>
      <c r="GG34" t="e">
        <f t="shared" si="110"/>
        <v>#NUM!</v>
      </c>
      <c r="GH34" t="e">
        <f t="shared" si="110"/>
        <v>#NUM!</v>
      </c>
      <c r="GI34" t="e">
        <f t="shared" si="110"/>
        <v>#NUM!</v>
      </c>
      <c r="GJ34" t="e">
        <f t="shared" si="110"/>
        <v>#NUM!</v>
      </c>
      <c r="GK34" t="e">
        <f t="shared" si="110"/>
        <v>#NUM!</v>
      </c>
      <c r="GL34" t="e">
        <f t="shared" si="110"/>
        <v>#NUM!</v>
      </c>
      <c r="GM34" t="e">
        <f t="shared" si="110"/>
        <v>#NUM!</v>
      </c>
      <c r="GN34" t="e">
        <f t="shared" si="110"/>
        <v>#NUM!</v>
      </c>
      <c r="GO34" t="e">
        <f t="shared" si="110"/>
        <v>#NUM!</v>
      </c>
      <c r="GP34" t="e">
        <f t="shared" si="110"/>
        <v>#NUM!</v>
      </c>
      <c r="GQ34" t="e">
        <f t="shared" si="110"/>
        <v>#NUM!</v>
      </c>
      <c r="GR34" t="e">
        <f t="shared" si="110"/>
        <v>#NUM!</v>
      </c>
      <c r="GS34" t="e">
        <f t="shared" si="110"/>
        <v>#NUM!</v>
      </c>
      <c r="GT34" t="e">
        <f t="shared" si="110"/>
        <v>#NUM!</v>
      </c>
      <c r="GU34" t="e">
        <f aca="true" t="shared" si="111" ref="GU34:IV34">GR34/GT34*100</f>
        <v>#NUM!</v>
      </c>
      <c r="GV34" t="e">
        <f t="shared" si="111"/>
        <v>#NUM!</v>
      </c>
      <c r="GW34" t="e">
        <f t="shared" si="111"/>
        <v>#NUM!</v>
      </c>
      <c r="GX34" t="e">
        <f t="shared" si="111"/>
        <v>#NUM!</v>
      </c>
      <c r="GY34" t="e">
        <f t="shared" si="111"/>
        <v>#NUM!</v>
      </c>
      <c r="GZ34" t="e">
        <f t="shared" si="111"/>
        <v>#NUM!</v>
      </c>
      <c r="HA34" t="e">
        <f t="shared" si="111"/>
        <v>#NUM!</v>
      </c>
      <c r="HB34" t="e">
        <f t="shared" si="111"/>
        <v>#NUM!</v>
      </c>
      <c r="HC34" t="e">
        <f t="shared" si="111"/>
        <v>#NUM!</v>
      </c>
      <c r="HD34" t="e">
        <f t="shared" si="111"/>
        <v>#NUM!</v>
      </c>
      <c r="HE34" t="e">
        <f t="shared" si="111"/>
        <v>#NUM!</v>
      </c>
      <c r="HF34" t="e">
        <f t="shared" si="111"/>
        <v>#NUM!</v>
      </c>
      <c r="HG34" t="e">
        <f t="shared" si="111"/>
        <v>#NUM!</v>
      </c>
      <c r="HH34" t="e">
        <f t="shared" si="111"/>
        <v>#NUM!</v>
      </c>
      <c r="HI34" t="e">
        <f t="shared" si="111"/>
        <v>#NUM!</v>
      </c>
      <c r="HJ34" t="e">
        <f t="shared" si="111"/>
        <v>#NUM!</v>
      </c>
      <c r="HK34" t="e">
        <f t="shared" si="111"/>
        <v>#NUM!</v>
      </c>
      <c r="HL34" t="e">
        <f t="shared" si="111"/>
        <v>#NUM!</v>
      </c>
      <c r="HM34" t="e">
        <f t="shared" si="111"/>
        <v>#NUM!</v>
      </c>
      <c r="HN34" t="e">
        <f t="shared" si="111"/>
        <v>#NUM!</v>
      </c>
      <c r="HO34" t="e">
        <f t="shared" si="111"/>
        <v>#NUM!</v>
      </c>
      <c r="HP34" t="e">
        <f t="shared" si="111"/>
        <v>#NUM!</v>
      </c>
      <c r="HQ34" t="e">
        <f t="shared" si="111"/>
        <v>#NUM!</v>
      </c>
      <c r="HR34" t="e">
        <f t="shared" si="111"/>
        <v>#NUM!</v>
      </c>
      <c r="HS34" t="e">
        <f t="shared" si="111"/>
        <v>#NUM!</v>
      </c>
      <c r="HT34" t="e">
        <f t="shared" si="111"/>
        <v>#NUM!</v>
      </c>
      <c r="HU34" t="e">
        <f t="shared" si="111"/>
        <v>#NUM!</v>
      </c>
      <c r="HV34" t="e">
        <f t="shared" si="111"/>
        <v>#NUM!</v>
      </c>
      <c r="HW34" t="e">
        <f t="shared" si="111"/>
        <v>#NUM!</v>
      </c>
      <c r="HX34" t="e">
        <f t="shared" si="111"/>
        <v>#NUM!</v>
      </c>
      <c r="HY34" t="e">
        <f t="shared" si="111"/>
        <v>#NUM!</v>
      </c>
      <c r="HZ34" t="e">
        <f t="shared" si="111"/>
        <v>#NUM!</v>
      </c>
      <c r="IA34" t="e">
        <f t="shared" si="111"/>
        <v>#NUM!</v>
      </c>
      <c r="IB34" t="e">
        <f t="shared" si="111"/>
        <v>#NUM!</v>
      </c>
      <c r="IC34" t="e">
        <f t="shared" si="111"/>
        <v>#NUM!</v>
      </c>
      <c r="ID34" t="e">
        <f t="shared" si="111"/>
        <v>#NUM!</v>
      </c>
      <c r="IE34" t="e">
        <f t="shared" si="111"/>
        <v>#NUM!</v>
      </c>
      <c r="IF34" t="e">
        <f t="shared" si="111"/>
        <v>#NUM!</v>
      </c>
      <c r="IG34" t="e">
        <f t="shared" si="111"/>
        <v>#NUM!</v>
      </c>
      <c r="IH34" t="e">
        <f t="shared" si="111"/>
        <v>#NUM!</v>
      </c>
      <c r="II34" t="e">
        <f t="shared" si="111"/>
        <v>#NUM!</v>
      </c>
      <c r="IJ34" t="e">
        <f t="shared" si="111"/>
        <v>#NUM!</v>
      </c>
      <c r="IK34" t="e">
        <f t="shared" si="111"/>
        <v>#NUM!</v>
      </c>
      <c r="IL34" t="e">
        <f t="shared" si="111"/>
        <v>#NUM!</v>
      </c>
      <c r="IM34" t="e">
        <f t="shared" si="111"/>
        <v>#NUM!</v>
      </c>
      <c r="IN34" t="e">
        <f t="shared" si="111"/>
        <v>#NUM!</v>
      </c>
      <c r="IO34" t="e">
        <f t="shared" si="111"/>
        <v>#NUM!</v>
      </c>
      <c r="IP34" t="e">
        <f t="shared" si="111"/>
        <v>#NUM!</v>
      </c>
      <c r="IQ34" t="e">
        <f t="shared" si="111"/>
        <v>#NUM!</v>
      </c>
      <c r="IR34" t="e">
        <f t="shared" si="111"/>
        <v>#NUM!</v>
      </c>
      <c r="IS34" t="e">
        <f t="shared" si="111"/>
        <v>#NUM!</v>
      </c>
      <c r="IT34" t="e">
        <f t="shared" si="111"/>
        <v>#NUM!</v>
      </c>
      <c r="IU34" t="e">
        <f t="shared" si="111"/>
        <v>#NUM!</v>
      </c>
      <c r="IV34" t="e">
        <f t="shared" si="111"/>
        <v>#NUM!</v>
      </c>
    </row>
    <row r="35" spans="1:256" ht="12.75">
      <c r="A35" s="15" t="s">
        <v>128</v>
      </c>
      <c r="B35" s="19">
        <v>71432</v>
      </c>
      <c r="C35" s="19">
        <v>41711</v>
      </c>
      <c r="D35" s="19">
        <v>113143</v>
      </c>
      <c r="E35" s="21">
        <v>63.13426371936399</v>
      </c>
      <c r="F35" s="1"/>
      <c r="G35" s="25" t="s">
        <v>63</v>
      </c>
      <c r="H35" s="26">
        <v>236122</v>
      </c>
      <c r="I35" s="26">
        <v>30592</v>
      </c>
      <c r="J35" s="26">
        <v>266714</v>
      </c>
      <c r="K35" s="27">
        <v>88.53003591862443</v>
      </c>
      <c r="L35" s="1">
        <f aca="true" t="shared" si="112" ref="L35:BV35">I35/K35*100</f>
        <v>34555.50388358561</v>
      </c>
      <c r="M35">
        <f t="shared" si="112"/>
        <v>771.842311715481</v>
      </c>
      <c r="N35">
        <f t="shared" si="112"/>
        <v>11.469964081375558</v>
      </c>
      <c r="O35">
        <f t="shared" si="112"/>
        <v>301269.50388358557</v>
      </c>
      <c r="P35">
        <f t="shared" si="112"/>
        <v>0.25619662852225855</v>
      </c>
      <c r="Q35">
        <f t="shared" si="112"/>
        <v>4477.01601208973</v>
      </c>
      <c r="R35">
        <f t="shared" si="112"/>
        <v>6729.247853258458</v>
      </c>
      <c r="S35">
        <f t="shared" si="112"/>
        <v>0.0038072104655530294</v>
      </c>
      <c r="T35">
        <f t="shared" si="112"/>
        <v>117593079.04296291</v>
      </c>
      <c r="U35">
        <f t="shared" si="112"/>
        <v>0.005722486312991185</v>
      </c>
      <c r="V35">
        <f t="shared" si="112"/>
        <v>66.53070461540297</v>
      </c>
      <c r="W35">
        <f t="shared" si="112"/>
        <v>176750088.13259757</v>
      </c>
      <c r="X35">
        <f t="shared" si="112"/>
        <v>3.2376144042984504E-09</v>
      </c>
      <c r="Y35">
        <f t="shared" si="112"/>
        <v>2054929843624.146</v>
      </c>
      <c r="Z35">
        <f t="shared" si="112"/>
        <v>0.00860127116655598</v>
      </c>
      <c r="AA35">
        <f t="shared" si="112"/>
        <v>3.7641115384051056E-05</v>
      </c>
      <c r="AB35">
        <f t="shared" si="112"/>
        <v>5.459269266220634E+18</v>
      </c>
      <c r="AC35">
        <f t="shared" si="112"/>
        <v>1.5755352497039414E-19</v>
      </c>
      <c r="AD35">
        <f t="shared" si="112"/>
        <v>23891001734886092</v>
      </c>
      <c r="AE35">
        <f t="shared" si="112"/>
        <v>22850.73404121396</v>
      </c>
      <c r="AF35">
        <f t="shared" si="112"/>
        <v>6.894899948781864E-22</v>
      </c>
      <c r="AG35">
        <f t="shared" si="112"/>
        <v>3.4650251508155624E+39</v>
      </c>
      <c r="AH35">
        <f t="shared" si="112"/>
        <v>6.594680571318677E-34</v>
      </c>
      <c r="AI35">
        <f t="shared" si="112"/>
        <v>104552447601008.73</v>
      </c>
      <c r="AJ35">
        <f t="shared" si="112"/>
        <v>3.314150199561785E+27</v>
      </c>
      <c r="AK35">
        <f t="shared" si="112"/>
        <v>1.98985567165624E-59</v>
      </c>
      <c r="AL35">
        <f t="shared" si="112"/>
        <v>5.254272914878563E+74</v>
      </c>
      <c r="AM35">
        <f t="shared" si="112"/>
        <v>6.307533417567789E-46</v>
      </c>
      <c r="AN35">
        <f t="shared" si="112"/>
        <v>3.1547287028461543E-12</v>
      </c>
      <c r="AO35">
        <f t="shared" si="112"/>
        <v>1.6655229053890523E+88</v>
      </c>
      <c r="AP35">
        <f t="shared" si="112"/>
        <v>3.787118986571008E-132</v>
      </c>
      <c r="AQ35">
        <f t="shared" si="112"/>
        <v>8.330154700796865E+121</v>
      </c>
      <c r="AR35">
        <f t="shared" si="112"/>
        <v>1.99939012564764E-32</v>
      </c>
      <c r="AS35">
        <f t="shared" si="112"/>
        <v>1.8941370860998373E-98</v>
      </c>
      <c r="AT35">
        <f t="shared" si="112"/>
        <v>4.39786262669575E+221</v>
      </c>
      <c r="AU35">
        <f t="shared" si="112"/>
        <v>4.54627689712501E-252</v>
      </c>
      <c r="AV35">
        <f t="shared" si="112"/>
        <v>4.1663478247390923E+155</v>
      </c>
      <c r="AW35">
        <f t="shared" si="112"/>
        <v>1.0555678046326236E+68</v>
      </c>
      <c r="AX35">
        <f t="shared" si="112"/>
        <v>0</v>
      </c>
      <c r="AY35" t="e">
        <f t="shared" si="112"/>
        <v>#DIV/0!</v>
      </c>
      <c r="AZ35" t="e">
        <f t="shared" si="112"/>
        <v>#DIV/0!</v>
      </c>
      <c r="BA35" t="e">
        <f t="shared" si="112"/>
        <v>#DIV/0!</v>
      </c>
      <c r="BB35" t="e">
        <f t="shared" si="112"/>
        <v>#DIV/0!</v>
      </c>
      <c r="BC35" t="e">
        <f t="shared" si="112"/>
        <v>#DIV/0!</v>
      </c>
      <c r="BD35" t="e">
        <f t="shared" si="112"/>
        <v>#DIV/0!</v>
      </c>
      <c r="BE35" t="e">
        <f t="shared" si="112"/>
        <v>#DIV/0!</v>
      </c>
      <c r="BF35" t="e">
        <f t="shared" si="112"/>
        <v>#DIV/0!</v>
      </c>
      <c r="BG35" t="e">
        <f t="shared" si="112"/>
        <v>#DIV/0!</v>
      </c>
      <c r="BH35" t="e">
        <f t="shared" si="112"/>
        <v>#DIV/0!</v>
      </c>
      <c r="BI35" t="e">
        <f t="shared" si="112"/>
        <v>#DIV/0!</v>
      </c>
      <c r="BJ35" t="e">
        <f t="shared" si="112"/>
        <v>#DIV/0!</v>
      </c>
      <c r="BK35" t="e">
        <f t="shared" si="112"/>
        <v>#DIV/0!</v>
      </c>
      <c r="BL35" t="e">
        <f t="shared" si="112"/>
        <v>#DIV/0!</v>
      </c>
      <c r="BM35" t="e">
        <f t="shared" si="112"/>
        <v>#DIV/0!</v>
      </c>
      <c r="BN35" t="e">
        <f t="shared" si="112"/>
        <v>#DIV/0!</v>
      </c>
      <c r="BO35" t="e">
        <f t="shared" si="112"/>
        <v>#DIV/0!</v>
      </c>
      <c r="BP35" t="e">
        <f t="shared" si="112"/>
        <v>#DIV/0!</v>
      </c>
      <c r="BQ35" t="e">
        <f t="shared" si="112"/>
        <v>#DIV/0!</v>
      </c>
      <c r="BR35" t="e">
        <f t="shared" si="112"/>
        <v>#DIV/0!</v>
      </c>
      <c r="BS35" t="e">
        <f t="shared" si="112"/>
        <v>#DIV/0!</v>
      </c>
      <c r="BT35" t="e">
        <f t="shared" si="112"/>
        <v>#DIV/0!</v>
      </c>
      <c r="BU35" t="e">
        <f t="shared" si="112"/>
        <v>#DIV/0!</v>
      </c>
      <c r="BV35" t="e">
        <f t="shared" si="112"/>
        <v>#DIV/0!</v>
      </c>
      <c r="BW35" t="e">
        <f aca="true" t="shared" si="113" ref="BW35:EH35">BT35/BV35*100</f>
        <v>#DIV/0!</v>
      </c>
      <c r="BX35" t="e">
        <f t="shared" si="113"/>
        <v>#DIV/0!</v>
      </c>
      <c r="BY35" t="e">
        <f t="shared" si="113"/>
        <v>#DIV/0!</v>
      </c>
      <c r="BZ35" t="e">
        <f t="shared" si="113"/>
        <v>#DIV/0!</v>
      </c>
      <c r="CA35" t="e">
        <f t="shared" si="113"/>
        <v>#DIV/0!</v>
      </c>
      <c r="CB35" t="e">
        <f t="shared" si="113"/>
        <v>#DIV/0!</v>
      </c>
      <c r="CC35" t="e">
        <f t="shared" si="113"/>
        <v>#DIV/0!</v>
      </c>
      <c r="CD35" t="e">
        <f t="shared" si="113"/>
        <v>#DIV/0!</v>
      </c>
      <c r="CE35" t="e">
        <f t="shared" si="113"/>
        <v>#DIV/0!</v>
      </c>
      <c r="CF35" t="e">
        <f t="shared" si="113"/>
        <v>#DIV/0!</v>
      </c>
      <c r="CG35" t="e">
        <f t="shared" si="113"/>
        <v>#DIV/0!</v>
      </c>
      <c r="CH35" t="e">
        <f t="shared" si="113"/>
        <v>#DIV/0!</v>
      </c>
      <c r="CI35" t="e">
        <f t="shared" si="113"/>
        <v>#DIV/0!</v>
      </c>
      <c r="CJ35" t="e">
        <f t="shared" si="113"/>
        <v>#DIV/0!</v>
      </c>
      <c r="CK35" t="e">
        <f t="shared" si="113"/>
        <v>#DIV/0!</v>
      </c>
      <c r="CL35" t="e">
        <f t="shared" si="113"/>
        <v>#DIV/0!</v>
      </c>
      <c r="CM35" t="e">
        <f t="shared" si="113"/>
        <v>#DIV/0!</v>
      </c>
      <c r="CN35" t="e">
        <f t="shared" si="113"/>
        <v>#DIV/0!</v>
      </c>
      <c r="CO35" t="e">
        <f t="shared" si="113"/>
        <v>#DIV/0!</v>
      </c>
      <c r="CP35" t="e">
        <f t="shared" si="113"/>
        <v>#DIV/0!</v>
      </c>
      <c r="CQ35" t="e">
        <f t="shared" si="113"/>
        <v>#DIV/0!</v>
      </c>
      <c r="CR35" t="e">
        <f t="shared" si="113"/>
        <v>#DIV/0!</v>
      </c>
      <c r="CS35" t="e">
        <f t="shared" si="113"/>
        <v>#DIV/0!</v>
      </c>
      <c r="CT35" t="e">
        <f t="shared" si="113"/>
        <v>#DIV/0!</v>
      </c>
      <c r="CU35" t="e">
        <f t="shared" si="113"/>
        <v>#DIV/0!</v>
      </c>
      <c r="CV35" t="e">
        <f t="shared" si="113"/>
        <v>#DIV/0!</v>
      </c>
      <c r="CW35" t="e">
        <f t="shared" si="113"/>
        <v>#DIV/0!</v>
      </c>
      <c r="CX35" t="e">
        <f t="shared" si="113"/>
        <v>#DIV/0!</v>
      </c>
      <c r="CY35" t="e">
        <f t="shared" si="113"/>
        <v>#DIV/0!</v>
      </c>
      <c r="CZ35" t="e">
        <f t="shared" si="113"/>
        <v>#DIV/0!</v>
      </c>
      <c r="DA35" t="e">
        <f t="shared" si="113"/>
        <v>#DIV/0!</v>
      </c>
      <c r="DB35" t="e">
        <f t="shared" si="113"/>
        <v>#DIV/0!</v>
      </c>
      <c r="DC35" t="e">
        <f t="shared" si="113"/>
        <v>#DIV/0!</v>
      </c>
      <c r="DD35" t="e">
        <f t="shared" si="113"/>
        <v>#DIV/0!</v>
      </c>
      <c r="DE35" t="e">
        <f t="shared" si="113"/>
        <v>#DIV/0!</v>
      </c>
      <c r="DF35" t="e">
        <f t="shared" si="113"/>
        <v>#DIV/0!</v>
      </c>
      <c r="DG35" t="e">
        <f t="shared" si="113"/>
        <v>#DIV/0!</v>
      </c>
      <c r="DH35" t="e">
        <f t="shared" si="113"/>
        <v>#DIV/0!</v>
      </c>
      <c r="DI35" t="e">
        <f t="shared" si="113"/>
        <v>#DIV/0!</v>
      </c>
      <c r="DJ35" t="e">
        <f t="shared" si="113"/>
        <v>#DIV/0!</v>
      </c>
      <c r="DK35" t="e">
        <f t="shared" si="113"/>
        <v>#DIV/0!</v>
      </c>
      <c r="DL35" t="e">
        <f t="shared" si="113"/>
        <v>#DIV/0!</v>
      </c>
      <c r="DM35" t="e">
        <f t="shared" si="113"/>
        <v>#DIV/0!</v>
      </c>
      <c r="DN35" t="e">
        <f t="shared" si="113"/>
        <v>#DIV/0!</v>
      </c>
      <c r="DO35" t="e">
        <f t="shared" si="113"/>
        <v>#DIV/0!</v>
      </c>
      <c r="DP35" t="e">
        <f t="shared" si="113"/>
        <v>#DIV/0!</v>
      </c>
      <c r="DQ35" t="e">
        <f t="shared" si="113"/>
        <v>#DIV/0!</v>
      </c>
      <c r="DR35" t="e">
        <f t="shared" si="113"/>
        <v>#DIV/0!</v>
      </c>
      <c r="DS35" t="e">
        <f t="shared" si="113"/>
        <v>#DIV/0!</v>
      </c>
      <c r="DT35" t="e">
        <f t="shared" si="113"/>
        <v>#DIV/0!</v>
      </c>
      <c r="DU35" t="e">
        <f t="shared" si="113"/>
        <v>#DIV/0!</v>
      </c>
      <c r="DV35" t="e">
        <f t="shared" si="113"/>
        <v>#DIV/0!</v>
      </c>
      <c r="DW35" t="e">
        <f t="shared" si="113"/>
        <v>#DIV/0!</v>
      </c>
      <c r="DX35" t="e">
        <f t="shared" si="113"/>
        <v>#DIV/0!</v>
      </c>
      <c r="DY35" t="e">
        <f t="shared" si="113"/>
        <v>#DIV/0!</v>
      </c>
      <c r="DZ35" t="e">
        <f t="shared" si="113"/>
        <v>#DIV/0!</v>
      </c>
      <c r="EA35" t="e">
        <f t="shared" si="113"/>
        <v>#DIV/0!</v>
      </c>
      <c r="EB35" t="e">
        <f t="shared" si="113"/>
        <v>#DIV/0!</v>
      </c>
      <c r="EC35" t="e">
        <f t="shared" si="113"/>
        <v>#DIV/0!</v>
      </c>
      <c r="ED35" t="e">
        <f t="shared" si="113"/>
        <v>#DIV/0!</v>
      </c>
      <c r="EE35" t="e">
        <f t="shared" si="113"/>
        <v>#DIV/0!</v>
      </c>
      <c r="EF35" t="e">
        <f t="shared" si="113"/>
        <v>#DIV/0!</v>
      </c>
      <c r="EG35" t="e">
        <f t="shared" si="113"/>
        <v>#DIV/0!</v>
      </c>
      <c r="EH35" t="e">
        <f t="shared" si="113"/>
        <v>#DIV/0!</v>
      </c>
      <c r="EI35" t="e">
        <f aca="true" t="shared" si="114" ref="EI35:GT35">EF35/EH35*100</f>
        <v>#DIV/0!</v>
      </c>
      <c r="EJ35" t="e">
        <f t="shared" si="114"/>
        <v>#DIV/0!</v>
      </c>
      <c r="EK35" t="e">
        <f t="shared" si="114"/>
        <v>#DIV/0!</v>
      </c>
      <c r="EL35" t="e">
        <f t="shared" si="114"/>
        <v>#DIV/0!</v>
      </c>
      <c r="EM35" t="e">
        <f t="shared" si="114"/>
        <v>#DIV/0!</v>
      </c>
      <c r="EN35" t="e">
        <f t="shared" si="114"/>
        <v>#DIV/0!</v>
      </c>
      <c r="EO35" t="e">
        <f t="shared" si="114"/>
        <v>#DIV/0!</v>
      </c>
      <c r="EP35" t="e">
        <f t="shared" si="114"/>
        <v>#DIV/0!</v>
      </c>
      <c r="EQ35" t="e">
        <f t="shared" si="114"/>
        <v>#DIV/0!</v>
      </c>
      <c r="ER35" t="e">
        <f t="shared" si="114"/>
        <v>#DIV/0!</v>
      </c>
      <c r="ES35" t="e">
        <f t="shared" si="114"/>
        <v>#DIV/0!</v>
      </c>
      <c r="ET35" t="e">
        <f t="shared" si="114"/>
        <v>#DIV/0!</v>
      </c>
      <c r="EU35" t="e">
        <f t="shared" si="114"/>
        <v>#DIV/0!</v>
      </c>
      <c r="EV35" t="e">
        <f t="shared" si="114"/>
        <v>#DIV/0!</v>
      </c>
      <c r="EW35" t="e">
        <f t="shared" si="114"/>
        <v>#DIV/0!</v>
      </c>
      <c r="EX35" t="e">
        <f t="shared" si="114"/>
        <v>#DIV/0!</v>
      </c>
      <c r="EY35" t="e">
        <f t="shared" si="114"/>
        <v>#DIV/0!</v>
      </c>
      <c r="EZ35" t="e">
        <f t="shared" si="114"/>
        <v>#DIV/0!</v>
      </c>
      <c r="FA35" t="e">
        <f t="shared" si="114"/>
        <v>#DIV/0!</v>
      </c>
      <c r="FB35" t="e">
        <f t="shared" si="114"/>
        <v>#DIV/0!</v>
      </c>
      <c r="FC35" t="e">
        <f t="shared" si="114"/>
        <v>#DIV/0!</v>
      </c>
      <c r="FD35" t="e">
        <f t="shared" si="114"/>
        <v>#DIV/0!</v>
      </c>
      <c r="FE35" t="e">
        <f t="shared" si="114"/>
        <v>#DIV/0!</v>
      </c>
      <c r="FF35" t="e">
        <f t="shared" si="114"/>
        <v>#DIV/0!</v>
      </c>
      <c r="FG35" t="e">
        <f t="shared" si="114"/>
        <v>#DIV/0!</v>
      </c>
      <c r="FH35" t="e">
        <f t="shared" si="114"/>
        <v>#DIV/0!</v>
      </c>
      <c r="FI35" t="e">
        <f t="shared" si="114"/>
        <v>#DIV/0!</v>
      </c>
      <c r="FJ35" t="e">
        <f t="shared" si="114"/>
        <v>#DIV/0!</v>
      </c>
      <c r="FK35" t="e">
        <f t="shared" si="114"/>
        <v>#DIV/0!</v>
      </c>
      <c r="FL35" t="e">
        <f t="shared" si="114"/>
        <v>#DIV/0!</v>
      </c>
      <c r="FM35" t="e">
        <f t="shared" si="114"/>
        <v>#DIV/0!</v>
      </c>
      <c r="FN35" t="e">
        <f t="shared" si="114"/>
        <v>#DIV/0!</v>
      </c>
      <c r="FO35" t="e">
        <f t="shared" si="114"/>
        <v>#DIV/0!</v>
      </c>
      <c r="FP35" t="e">
        <f t="shared" si="114"/>
        <v>#DIV/0!</v>
      </c>
      <c r="FQ35" t="e">
        <f t="shared" si="114"/>
        <v>#DIV/0!</v>
      </c>
      <c r="FR35" t="e">
        <f t="shared" si="114"/>
        <v>#DIV/0!</v>
      </c>
      <c r="FS35" t="e">
        <f t="shared" si="114"/>
        <v>#DIV/0!</v>
      </c>
      <c r="FT35" t="e">
        <f t="shared" si="114"/>
        <v>#DIV/0!</v>
      </c>
      <c r="FU35" t="e">
        <f t="shared" si="114"/>
        <v>#DIV/0!</v>
      </c>
      <c r="FV35" t="e">
        <f t="shared" si="114"/>
        <v>#DIV/0!</v>
      </c>
      <c r="FW35" t="e">
        <f t="shared" si="114"/>
        <v>#DIV/0!</v>
      </c>
      <c r="FX35" t="e">
        <f t="shared" si="114"/>
        <v>#DIV/0!</v>
      </c>
      <c r="FY35" t="e">
        <f t="shared" si="114"/>
        <v>#DIV/0!</v>
      </c>
      <c r="FZ35" t="e">
        <f t="shared" si="114"/>
        <v>#DIV/0!</v>
      </c>
      <c r="GA35" t="e">
        <f t="shared" si="114"/>
        <v>#DIV/0!</v>
      </c>
      <c r="GB35" t="e">
        <f t="shared" si="114"/>
        <v>#DIV/0!</v>
      </c>
      <c r="GC35" t="e">
        <f t="shared" si="114"/>
        <v>#DIV/0!</v>
      </c>
      <c r="GD35" t="e">
        <f t="shared" si="114"/>
        <v>#DIV/0!</v>
      </c>
      <c r="GE35" t="e">
        <f t="shared" si="114"/>
        <v>#DIV/0!</v>
      </c>
      <c r="GF35" t="e">
        <f t="shared" si="114"/>
        <v>#DIV/0!</v>
      </c>
      <c r="GG35" t="e">
        <f t="shared" si="114"/>
        <v>#DIV/0!</v>
      </c>
      <c r="GH35" t="e">
        <f t="shared" si="114"/>
        <v>#DIV/0!</v>
      </c>
      <c r="GI35" t="e">
        <f t="shared" si="114"/>
        <v>#DIV/0!</v>
      </c>
      <c r="GJ35" t="e">
        <f t="shared" si="114"/>
        <v>#DIV/0!</v>
      </c>
      <c r="GK35" t="e">
        <f t="shared" si="114"/>
        <v>#DIV/0!</v>
      </c>
      <c r="GL35" t="e">
        <f t="shared" si="114"/>
        <v>#DIV/0!</v>
      </c>
      <c r="GM35" t="e">
        <f t="shared" si="114"/>
        <v>#DIV/0!</v>
      </c>
      <c r="GN35" t="e">
        <f t="shared" si="114"/>
        <v>#DIV/0!</v>
      </c>
      <c r="GO35" t="e">
        <f t="shared" si="114"/>
        <v>#DIV/0!</v>
      </c>
      <c r="GP35" t="e">
        <f t="shared" si="114"/>
        <v>#DIV/0!</v>
      </c>
      <c r="GQ35" t="e">
        <f t="shared" si="114"/>
        <v>#DIV/0!</v>
      </c>
      <c r="GR35" t="e">
        <f t="shared" si="114"/>
        <v>#DIV/0!</v>
      </c>
      <c r="GS35" t="e">
        <f t="shared" si="114"/>
        <v>#DIV/0!</v>
      </c>
      <c r="GT35" t="e">
        <f t="shared" si="114"/>
        <v>#DIV/0!</v>
      </c>
      <c r="GU35" t="e">
        <f aca="true" t="shared" si="115" ref="GU35:IV35">GR35/GT35*100</f>
        <v>#DIV/0!</v>
      </c>
      <c r="GV35" t="e">
        <f t="shared" si="115"/>
        <v>#DIV/0!</v>
      </c>
      <c r="GW35" t="e">
        <f t="shared" si="115"/>
        <v>#DIV/0!</v>
      </c>
      <c r="GX35" t="e">
        <f t="shared" si="115"/>
        <v>#DIV/0!</v>
      </c>
      <c r="GY35" t="e">
        <f t="shared" si="115"/>
        <v>#DIV/0!</v>
      </c>
      <c r="GZ35" t="e">
        <f t="shared" si="115"/>
        <v>#DIV/0!</v>
      </c>
      <c r="HA35" t="e">
        <f t="shared" si="115"/>
        <v>#DIV/0!</v>
      </c>
      <c r="HB35" t="e">
        <f t="shared" si="115"/>
        <v>#DIV/0!</v>
      </c>
      <c r="HC35" t="e">
        <f t="shared" si="115"/>
        <v>#DIV/0!</v>
      </c>
      <c r="HD35" t="e">
        <f t="shared" si="115"/>
        <v>#DIV/0!</v>
      </c>
      <c r="HE35" t="e">
        <f t="shared" si="115"/>
        <v>#DIV/0!</v>
      </c>
      <c r="HF35" t="e">
        <f t="shared" si="115"/>
        <v>#DIV/0!</v>
      </c>
      <c r="HG35" t="e">
        <f t="shared" si="115"/>
        <v>#DIV/0!</v>
      </c>
      <c r="HH35" t="e">
        <f t="shared" si="115"/>
        <v>#DIV/0!</v>
      </c>
      <c r="HI35" t="e">
        <f t="shared" si="115"/>
        <v>#DIV/0!</v>
      </c>
      <c r="HJ35" t="e">
        <f t="shared" si="115"/>
        <v>#DIV/0!</v>
      </c>
      <c r="HK35" t="e">
        <f t="shared" si="115"/>
        <v>#DIV/0!</v>
      </c>
      <c r="HL35" t="e">
        <f t="shared" si="115"/>
        <v>#DIV/0!</v>
      </c>
      <c r="HM35" t="e">
        <f t="shared" si="115"/>
        <v>#DIV/0!</v>
      </c>
      <c r="HN35" t="e">
        <f t="shared" si="115"/>
        <v>#DIV/0!</v>
      </c>
      <c r="HO35" t="e">
        <f t="shared" si="115"/>
        <v>#DIV/0!</v>
      </c>
      <c r="HP35" t="e">
        <f t="shared" si="115"/>
        <v>#DIV/0!</v>
      </c>
      <c r="HQ35" t="e">
        <f t="shared" si="115"/>
        <v>#DIV/0!</v>
      </c>
      <c r="HR35" t="e">
        <f t="shared" si="115"/>
        <v>#DIV/0!</v>
      </c>
      <c r="HS35" t="e">
        <f t="shared" si="115"/>
        <v>#DIV/0!</v>
      </c>
      <c r="HT35" t="e">
        <f t="shared" si="115"/>
        <v>#DIV/0!</v>
      </c>
      <c r="HU35" t="e">
        <f t="shared" si="115"/>
        <v>#DIV/0!</v>
      </c>
      <c r="HV35" t="e">
        <f t="shared" si="115"/>
        <v>#DIV/0!</v>
      </c>
      <c r="HW35" t="e">
        <f t="shared" si="115"/>
        <v>#DIV/0!</v>
      </c>
      <c r="HX35" t="e">
        <f t="shared" si="115"/>
        <v>#DIV/0!</v>
      </c>
      <c r="HY35" t="e">
        <f t="shared" si="115"/>
        <v>#DIV/0!</v>
      </c>
      <c r="HZ35" t="e">
        <f t="shared" si="115"/>
        <v>#DIV/0!</v>
      </c>
      <c r="IA35" t="e">
        <f t="shared" si="115"/>
        <v>#DIV/0!</v>
      </c>
      <c r="IB35" t="e">
        <f t="shared" si="115"/>
        <v>#DIV/0!</v>
      </c>
      <c r="IC35" t="e">
        <f t="shared" si="115"/>
        <v>#DIV/0!</v>
      </c>
      <c r="ID35" t="e">
        <f t="shared" si="115"/>
        <v>#DIV/0!</v>
      </c>
      <c r="IE35" t="e">
        <f t="shared" si="115"/>
        <v>#DIV/0!</v>
      </c>
      <c r="IF35" t="e">
        <f t="shared" si="115"/>
        <v>#DIV/0!</v>
      </c>
      <c r="IG35" t="e">
        <f t="shared" si="115"/>
        <v>#DIV/0!</v>
      </c>
      <c r="IH35" t="e">
        <f t="shared" si="115"/>
        <v>#DIV/0!</v>
      </c>
      <c r="II35" t="e">
        <f t="shared" si="115"/>
        <v>#DIV/0!</v>
      </c>
      <c r="IJ35" t="e">
        <f t="shared" si="115"/>
        <v>#DIV/0!</v>
      </c>
      <c r="IK35" t="e">
        <f t="shared" si="115"/>
        <v>#DIV/0!</v>
      </c>
      <c r="IL35" t="e">
        <f t="shared" si="115"/>
        <v>#DIV/0!</v>
      </c>
      <c r="IM35" t="e">
        <f t="shared" si="115"/>
        <v>#DIV/0!</v>
      </c>
      <c r="IN35" t="e">
        <f t="shared" si="115"/>
        <v>#DIV/0!</v>
      </c>
      <c r="IO35" t="e">
        <f t="shared" si="115"/>
        <v>#DIV/0!</v>
      </c>
      <c r="IP35" t="e">
        <f t="shared" si="115"/>
        <v>#DIV/0!</v>
      </c>
      <c r="IQ35" t="e">
        <f t="shared" si="115"/>
        <v>#DIV/0!</v>
      </c>
      <c r="IR35" t="e">
        <f t="shared" si="115"/>
        <v>#DIV/0!</v>
      </c>
      <c r="IS35" t="e">
        <f t="shared" si="115"/>
        <v>#DIV/0!</v>
      </c>
      <c r="IT35" t="e">
        <f t="shared" si="115"/>
        <v>#DIV/0!</v>
      </c>
      <c r="IU35" t="e">
        <f t="shared" si="115"/>
        <v>#DIV/0!</v>
      </c>
      <c r="IV35" t="e">
        <f t="shared" si="115"/>
        <v>#DIV/0!</v>
      </c>
    </row>
    <row r="36" spans="1:256" ht="12.75">
      <c r="A36" s="15" t="s">
        <v>129</v>
      </c>
      <c r="B36" s="19">
        <v>36739</v>
      </c>
      <c r="C36" s="19">
        <v>36037</v>
      </c>
      <c r="D36" s="19">
        <v>72776</v>
      </c>
      <c r="E36" s="21">
        <v>50.48230185775531</v>
      </c>
      <c r="F36" s="1"/>
      <c r="G36" s="15" t="s">
        <v>117</v>
      </c>
      <c r="H36" s="19">
        <v>11797</v>
      </c>
      <c r="I36" s="19">
        <v>1195</v>
      </c>
      <c r="J36" s="19">
        <v>12992</v>
      </c>
      <c r="K36" s="21">
        <v>90.80203201970444</v>
      </c>
      <c r="L36" s="1">
        <f aca="true" t="shared" si="116" ref="L36:BV36">I36/K36*100</f>
        <v>1316.0498431804695</v>
      </c>
      <c r="M36">
        <f t="shared" si="116"/>
        <v>987.1966527196655</v>
      </c>
      <c r="N36">
        <f t="shared" si="116"/>
        <v>9.197967980295566</v>
      </c>
      <c r="O36">
        <f t="shared" si="116"/>
        <v>14308.04984318047</v>
      </c>
      <c r="P36">
        <f t="shared" si="116"/>
        <v>6.89958913716103</v>
      </c>
      <c r="Q36">
        <f t="shared" si="116"/>
        <v>133.31182187002295</v>
      </c>
      <c r="R36">
        <f t="shared" si="116"/>
        <v>10732.768964128782</v>
      </c>
      <c r="S36">
        <f t="shared" si="116"/>
        <v>0.06428526655349555</v>
      </c>
      <c r="T36">
        <f t="shared" si="116"/>
        <v>207375.3894433748</v>
      </c>
      <c r="U36">
        <f t="shared" si="116"/>
        <v>5.175526851540614</v>
      </c>
      <c r="V36">
        <f t="shared" si="116"/>
        <v>1.2421009183704568</v>
      </c>
      <c r="W36">
        <f t="shared" si="116"/>
        <v>16695534.668425793</v>
      </c>
      <c r="X36">
        <f t="shared" si="116"/>
        <v>3.099946754822084E-05</v>
      </c>
      <c r="Y36">
        <f t="shared" si="116"/>
        <v>4006845.977074677</v>
      </c>
      <c r="Z36">
        <f t="shared" si="116"/>
        <v>416.67522944355574</v>
      </c>
      <c r="AA36">
        <f t="shared" si="116"/>
        <v>7.439719320397023E-06</v>
      </c>
      <c r="AB36">
        <f t="shared" si="116"/>
        <v>53857488495424.19</v>
      </c>
      <c r="AC36">
        <f t="shared" si="116"/>
        <v>7.736625696516782E-10</v>
      </c>
      <c r="AD36">
        <f t="shared" si="116"/>
        <v>961623.2725006415</v>
      </c>
      <c r="AE36">
        <f t="shared" si="116"/>
        <v>5600684804.078331</v>
      </c>
      <c r="AF36">
        <f t="shared" si="116"/>
        <v>1.3813713799575174E-17</v>
      </c>
      <c r="AG36">
        <f t="shared" si="116"/>
        <v>6.961366700171646E+24</v>
      </c>
      <c r="AH36">
        <f t="shared" si="116"/>
        <v>8.045381094405264E-14</v>
      </c>
      <c r="AI36">
        <f t="shared" si="116"/>
        <v>0.01716974452481958</v>
      </c>
      <c r="AJ36">
        <f t="shared" si="116"/>
        <v>4.054438136868432E+28</v>
      </c>
      <c r="AK36">
        <f t="shared" si="116"/>
        <v>1.9843393394625468E-40</v>
      </c>
      <c r="AL36">
        <f t="shared" si="116"/>
        <v>8.652625175223287E+39</v>
      </c>
      <c r="AM36">
        <f t="shared" si="116"/>
        <v>4.685789635818594E-10</v>
      </c>
      <c r="AN36">
        <f t="shared" si="116"/>
        <v>4.234802442461521E-29</v>
      </c>
      <c r="AO36">
        <f t="shared" si="116"/>
        <v>2.0432181412915834E+70</v>
      </c>
      <c r="AP36">
        <f t="shared" si="116"/>
        <v>2.293337916849425E-78</v>
      </c>
      <c r="AQ36">
        <f t="shared" si="116"/>
        <v>1.846567141871212E+51</v>
      </c>
      <c r="AR36">
        <f t="shared" si="116"/>
        <v>1.1064954503745235E+21</v>
      </c>
      <c r="AS36">
        <f t="shared" si="116"/>
        <v>2.0726139597530042E-97</v>
      </c>
      <c r="AT36">
        <f t="shared" si="116"/>
        <v>8.909363623562922E+149</v>
      </c>
      <c r="AU36">
        <f t="shared" si="116"/>
        <v>1.2419466722046614E-127</v>
      </c>
      <c r="AV36">
        <f t="shared" si="116"/>
        <v>1.6688429593146462E+32</v>
      </c>
      <c r="AW36">
        <f t="shared" si="116"/>
        <v>5.338647099078623E+119</v>
      </c>
      <c r="AX36">
        <f t="shared" si="116"/>
        <v>2.326332213303637E-245</v>
      </c>
      <c r="AY36">
        <f t="shared" si="116"/>
        <v>7.173708680862538E+278</v>
      </c>
      <c r="AZ36">
        <f t="shared" si="116"/>
        <v>7.441962500262453E-158</v>
      </c>
      <c r="BA36">
        <f t="shared" si="116"/>
        <v>3.1259660515913582E-86</v>
      </c>
      <c r="BB36" t="e">
        <f t="shared" si="116"/>
        <v>#NUM!</v>
      </c>
      <c r="BC36" t="e">
        <f t="shared" si="116"/>
        <v>#NUM!</v>
      </c>
      <c r="BD36" t="e">
        <f t="shared" si="116"/>
        <v>#NUM!</v>
      </c>
      <c r="BE36" t="e">
        <f t="shared" si="116"/>
        <v>#NUM!</v>
      </c>
      <c r="BF36" t="e">
        <f t="shared" si="116"/>
        <v>#NUM!</v>
      </c>
      <c r="BG36" t="e">
        <f t="shared" si="116"/>
        <v>#NUM!</v>
      </c>
      <c r="BH36" t="e">
        <f t="shared" si="116"/>
        <v>#NUM!</v>
      </c>
      <c r="BI36" t="e">
        <f t="shared" si="116"/>
        <v>#NUM!</v>
      </c>
      <c r="BJ36" t="e">
        <f t="shared" si="116"/>
        <v>#NUM!</v>
      </c>
      <c r="BK36" t="e">
        <f t="shared" si="116"/>
        <v>#NUM!</v>
      </c>
      <c r="BL36" t="e">
        <f t="shared" si="116"/>
        <v>#NUM!</v>
      </c>
      <c r="BM36" t="e">
        <f t="shared" si="116"/>
        <v>#NUM!</v>
      </c>
      <c r="BN36" t="e">
        <f t="shared" si="116"/>
        <v>#NUM!</v>
      </c>
      <c r="BO36" t="e">
        <f t="shared" si="116"/>
        <v>#NUM!</v>
      </c>
      <c r="BP36" t="e">
        <f t="shared" si="116"/>
        <v>#NUM!</v>
      </c>
      <c r="BQ36" t="e">
        <f t="shared" si="116"/>
        <v>#NUM!</v>
      </c>
      <c r="BR36" t="e">
        <f t="shared" si="116"/>
        <v>#NUM!</v>
      </c>
      <c r="BS36" t="e">
        <f t="shared" si="116"/>
        <v>#NUM!</v>
      </c>
      <c r="BT36" t="e">
        <f t="shared" si="116"/>
        <v>#NUM!</v>
      </c>
      <c r="BU36" t="e">
        <f t="shared" si="116"/>
        <v>#NUM!</v>
      </c>
      <c r="BV36" t="e">
        <f t="shared" si="116"/>
        <v>#NUM!</v>
      </c>
      <c r="BW36" t="e">
        <f aca="true" t="shared" si="117" ref="BW36:EH36">BT36/BV36*100</f>
        <v>#NUM!</v>
      </c>
      <c r="BX36" t="e">
        <f t="shared" si="117"/>
        <v>#NUM!</v>
      </c>
      <c r="BY36" t="e">
        <f t="shared" si="117"/>
        <v>#NUM!</v>
      </c>
      <c r="BZ36" t="e">
        <f t="shared" si="117"/>
        <v>#NUM!</v>
      </c>
      <c r="CA36" t="e">
        <f t="shared" si="117"/>
        <v>#NUM!</v>
      </c>
      <c r="CB36" t="e">
        <f t="shared" si="117"/>
        <v>#NUM!</v>
      </c>
      <c r="CC36" t="e">
        <f t="shared" si="117"/>
        <v>#NUM!</v>
      </c>
      <c r="CD36" t="e">
        <f t="shared" si="117"/>
        <v>#NUM!</v>
      </c>
      <c r="CE36" t="e">
        <f t="shared" si="117"/>
        <v>#NUM!</v>
      </c>
      <c r="CF36" t="e">
        <f t="shared" si="117"/>
        <v>#NUM!</v>
      </c>
      <c r="CG36" t="e">
        <f t="shared" si="117"/>
        <v>#NUM!</v>
      </c>
      <c r="CH36" t="e">
        <f t="shared" si="117"/>
        <v>#NUM!</v>
      </c>
      <c r="CI36" t="e">
        <f t="shared" si="117"/>
        <v>#NUM!</v>
      </c>
      <c r="CJ36" t="e">
        <f t="shared" si="117"/>
        <v>#NUM!</v>
      </c>
      <c r="CK36" t="e">
        <f t="shared" si="117"/>
        <v>#NUM!</v>
      </c>
      <c r="CL36" t="e">
        <f t="shared" si="117"/>
        <v>#NUM!</v>
      </c>
      <c r="CM36" t="e">
        <f t="shared" si="117"/>
        <v>#NUM!</v>
      </c>
      <c r="CN36" t="e">
        <f t="shared" si="117"/>
        <v>#NUM!</v>
      </c>
      <c r="CO36" t="e">
        <f t="shared" si="117"/>
        <v>#NUM!</v>
      </c>
      <c r="CP36" t="e">
        <f t="shared" si="117"/>
        <v>#NUM!</v>
      </c>
      <c r="CQ36" t="e">
        <f t="shared" si="117"/>
        <v>#NUM!</v>
      </c>
      <c r="CR36" t="e">
        <f t="shared" si="117"/>
        <v>#NUM!</v>
      </c>
      <c r="CS36" t="e">
        <f t="shared" si="117"/>
        <v>#NUM!</v>
      </c>
      <c r="CT36" t="e">
        <f t="shared" si="117"/>
        <v>#NUM!</v>
      </c>
      <c r="CU36" t="e">
        <f t="shared" si="117"/>
        <v>#NUM!</v>
      </c>
      <c r="CV36" t="e">
        <f t="shared" si="117"/>
        <v>#NUM!</v>
      </c>
      <c r="CW36" t="e">
        <f t="shared" si="117"/>
        <v>#NUM!</v>
      </c>
      <c r="CX36" t="e">
        <f t="shared" si="117"/>
        <v>#NUM!</v>
      </c>
      <c r="CY36" t="e">
        <f t="shared" si="117"/>
        <v>#NUM!</v>
      </c>
      <c r="CZ36" t="e">
        <f t="shared" si="117"/>
        <v>#NUM!</v>
      </c>
      <c r="DA36" t="e">
        <f t="shared" si="117"/>
        <v>#NUM!</v>
      </c>
      <c r="DB36" t="e">
        <f t="shared" si="117"/>
        <v>#NUM!</v>
      </c>
      <c r="DC36" t="e">
        <f t="shared" si="117"/>
        <v>#NUM!</v>
      </c>
      <c r="DD36" t="e">
        <f t="shared" si="117"/>
        <v>#NUM!</v>
      </c>
      <c r="DE36" t="e">
        <f t="shared" si="117"/>
        <v>#NUM!</v>
      </c>
      <c r="DF36" t="e">
        <f t="shared" si="117"/>
        <v>#NUM!</v>
      </c>
      <c r="DG36" t="e">
        <f t="shared" si="117"/>
        <v>#NUM!</v>
      </c>
      <c r="DH36" t="e">
        <f t="shared" si="117"/>
        <v>#NUM!</v>
      </c>
      <c r="DI36" t="e">
        <f t="shared" si="117"/>
        <v>#NUM!</v>
      </c>
      <c r="DJ36" t="e">
        <f t="shared" si="117"/>
        <v>#NUM!</v>
      </c>
      <c r="DK36" t="e">
        <f t="shared" si="117"/>
        <v>#NUM!</v>
      </c>
      <c r="DL36" t="e">
        <f t="shared" si="117"/>
        <v>#NUM!</v>
      </c>
      <c r="DM36" t="e">
        <f t="shared" si="117"/>
        <v>#NUM!</v>
      </c>
      <c r="DN36" t="e">
        <f t="shared" si="117"/>
        <v>#NUM!</v>
      </c>
      <c r="DO36" t="e">
        <f t="shared" si="117"/>
        <v>#NUM!</v>
      </c>
      <c r="DP36" t="e">
        <f t="shared" si="117"/>
        <v>#NUM!</v>
      </c>
      <c r="DQ36" t="e">
        <f t="shared" si="117"/>
        <v>#NUM!</v>
      </c>
      <c r="DR36" t="e">
        <f t="shared" si="117"/>
        <v>#NUM!</v>
      </c>
      <c r="DS36" t="e">
        <f t="shared" si="117"/>
        <v>#NUM!</v>
      </c>
      <c r="DT36" t="e">
        <f t="shared" si="117"/>
        <v>#NUM!</v>
      </c>
      <c r="DU36" t="e">
        <f t="shared" si="117"/>
        <v>#NUM!</v>
      </c>
      <c r="DV36" t="e">
        <f t="shared" si="117"/>
        <v>#NUM!</v>
      </c>
      <c r="DW36" t="e">
        <f t="shared" si="117"/>
        <v>#NUM!</v>
      </c>
      <c r="DX36" t="e">
        <f t="shared" si="117"/>
        <v>#NUM!</v>
      </c>
      <c r="DY36" t="e">
        <f t="shared" si="117"/>
        <v>#NUM!</v>
      </c>
      <c r="DZ36" t="e">
        <f t="shared" si="117"/>
        <v>#NUM!</v>
      </c>
      <c r="EA36" t="e">
        <f t="shared" si="117"/>
        <v>#NUM!</v>
      </c>
      <c r="EB36" t="e">
        <f t="shared" si="117"/>
        <v>#NUM!</v>
      </c>
      <c r="EC36" t="e">
        <f t="shared" si="117"/>
        <v>#NUM!</v>
      </c>
      <c r="ED36" t="e">
        <f t="shared" si="117"/>
        <v>#NUM!</v>
      </c>
      <c r="EE36" t="e">
        <f t="shared" si="117"/>
        <v>#NUM!</v>
      </c>
      <c r="EF36" t="e">
        <f t="shared" si="117"/>
        <v>#NUM!</v>
      </c>
      <c r="EG36" t="e">
        <f t="shared" si="117"/>
        <v>#NUM!</v>
      </c>
      <c r="EH36" t="e">
        <f t="shared" si="117"/>
        <v>#NUM!</v>
      </c>
      <c r="EI36" t="e">
        <f aca="true" t="shared" si="118" ref="EI36:GT36">EF36/EH36*100</f>
        <v>#NUM!</v>
      </c>
      <c r="EJ36" t="e">
        <f t="shared" si="118"/>
        <v>#NUM!</v>
      </c>
      <c r="EK36" t="e">
        <f t="shared" si="118"/>
        <v>#NUM!</v>
      </c>
      <c r="EL36" t="e">
        <f t="shared" si="118"/>
        <v>#NUM!</v>
      </c>
      <c r="EM36" t="e">
        <f t="shared" si="118"/>
        <v>#NUM!</v>
      </c>
      <c r="EN36" t="e">
        <f t="shared" si="118"/>
        <v>#NUM!</v>
      </c>
      <c r="EO36" t="e">
        <f t="shared" si="118"/>
        <v>#NUM!</v>
      </c>
      <c r="EP36" t="e">
        <f t="shared" si="118"/>
        <v>#NUM!</v>
      </c>
      <c r="EQ36" t="e">
        <f t="shared" si="118"/>
        <v>#NUM!</v>
      </c>
      <c r="ER36" t="e">
        <f t="shared" si="118"/>
        <v>#NUM!</v>
      </c>
      <c r="ES36" t="e">
        <f t="shared" si="118"/>
        <v>#NUM!</v>
      </c>
      <c r="ET36" t="e">
        <f t="shared" si="118"/>
        <v>#NUM!</v>
      </c>
      <c r="EU36" t="e">
        <f t="shared" si="118"/>
        <v>#NUM!</v>
      </c>
      <c r="EV36" t="e">
        <f t="shared" si="118"/>
        <v>#NUM!</v>
      </c>
      <c r="EW36" t="e">
        <f t="shared" si="118"/>
        <v>#NUM!</v>
      </c>
      <c r="EX36" t="e">
        <f t="shared" si="118"/>
        <v>#NUM!</v>
      </c>
      <c r="EY36" t="e">
        <f t="shared" si="118"/>
        <v>#NUM!</v>
      </c>
      <c r="EZ36" t="e">
        <f t="shared" si="118"/>
        <v>#NUM!</v>
      </c>
      <c r="FA36" t="e">
        <f t="shared" si="118"/>
        <v>#NUM!</v>
      </c>
      <c r="FB36" t="e">
        <f t="shared" si="118"/>
        <v>#NUM!</v>
      </c>
      <c r="FC36" t="e">
        <f t="shared" si="118"/>
        <v>#NUM!</v>
      </c>
      <c r="FD36" t="e">
        <f t="shared" si="118"/>
        <v>#NUM!</v>
      </c>
      <c r="FE36" t="e">
        <f t="shared" si="118"/>
        <v>#NUM!</v>
      </c>
      <c r="FF36" t="e">
        <f t="shared" si="118"/>
        <v>#NUM!</v>
      </c>
      <c r="FG36" t="e">
        <f t="shared" si="118"/>
        <v>#NUM!</v>
      </c>
      <c r="FH36" t="e">
        <f t="shared" si="118"/>
        <v>#NUM!</v>
      </c>
      <c r="FI36" t="e">
        <f t="shared" si="118"/>
        <v>#NUM!</v>
      </c>
      <c r="FJ36" t="e">
        <f t="shared" si="118"/>
        <v>#NUM!</v>
      </c>
      <c r="FK36" t="e">
        <f t="shared" si="118"/>
        <v>#NUM!</v>
      </c>
      <c r="FL36" t="e">
        <f t="shared" si="118"/>
        <v>#NUM!</v>
      </c>
      <c r="FM36" t="e">
        <f t="shared" si="118"/>
        <v>#NUM!</v>
      </c>
      <c r="FN36" t="e">
        <f t="shared" si="118"/>
        <v>#NUM!</v>
      </c>
      <c r="FO36" t="e">
        <f t="shared" si="118"/>
        <v>#NUM!</v>
      </c>
      <c r="FP36" t="e">
        <f t="shared" si="118"/>
        <v>#NUM!</v>
      </c>
      <c r="FQ36" t="e">
        <f t="shared" si="118"/>
        <v>#NUM!</v>
      </c>
      <c r="FR36" t="e">
        <f t="shared" si="118"/>
        <v>#NUM!</v>
      </c>
      <c r="FS36" t="e">
        <f t="shared" si="118"/>
        <v>#NUM!</v>
      </c>
      <c r="FT36" t="e">
        <f t="shared" si="118"/>
        <v>#NUM!</v>
      </c>
      <c r="FU36" t="e">
        <f t="shared" si="118"/>
        <v>#NUM!</v>
      </c>
      <c r="FV36" t="e">
        <f t="shared" si="118"/>
        <v>#NUM!</v>
      </c>
      <c r="FW36" t="e">
        <f t="shared" si="118"/>
        <v>#NUM!</v>
      </c>
      <c r="FX36" t="e">
        <f t="shared" si="118"/>
        <v>#NUM!</v>
      </c>
      <c r="FY36" t="e">
        <f t="shared" si="118"/>
        <v>#NUM!</v>
      </c>
      <c r="FZ36" t="e">
        <f t="shared" si="118"/>
        <v>#NUM!</v>
      </c>
      <c r="GA36" t="e">
        <f t="shared" si="118"/>
        <v>#NUM!</v>
      </c>
      <c r="GB36" t="e">
        <f t="shared" si="118"/>
        <v>#NUM!</v>
      </c>
      <c r="GC36" t="e">
        <f t="shared" si="118"/>
        <v>#NUM!</v>
      </c>
      <c r="GD36" t="e">
        <f t="shared" si="118"/>
        <v>#NUM!</v>
      </c>
      <c r="GE36" t="e">
        <f t="shared" si="118"/>
        <v>#NUM!</v>
      </c>
      <c r="GF36" t="e">
        <f t="shared" si="118"/>
        <v>#NUM!</v>
      </c>
      <c r="GG36" t="e">
        <f t="shared" si="118"/>
        <v>#NUM!</v>
      </c>
      <c r="GH36" t="e">
        <f t="shared" si="118"/>
        <v>#NUM!</v>
      </c>
      <c r="GI36" t="e">
        <f t="shared" si="118"/>
        <v>#NUM!</v>
      </c>
      <c r="GJ36" t="e">
        <f t="shared" si="118"/>
        <v>#NUM!</v>
      </c>
      <c r="GK36" t="e">
        <f t="shared" si="118"/>
        <v>#NUM!</v>
      </c>
      <c r="GL36" t="e">
        <f t="shared" si="118"/>
        <v>#NUM!</v>
      </c>
      <c r="GM36" t="e">
        <f t="shared" si="118"/>
        <v>#NUM!</v>
      </c>
      <c r="GN36" t="e">
        <f t="shared" si="118"/>
        <v>#NUM!</v>
      </c>
      <c r="GO36" t="e">
        <f t="shared" si="118"/>
        <v>#NUM!</v>
      </c>
      <c r="GP36" t="e">
        <f t="shared" si="118"/>
        <v>#NUM!</v>
      </c>
      <c r="GQ36" t="e">
        <f t="shared" si="118"/>
        <v>#NUM!</v>
      </c>
      <c r="GR36" t="e">
        <f t="shared" si="118"/>
        <v>#NUM!</v>
      </c>
      <c r="GS36" t="e">
        <f t="shared" si="118"/>
        <v>#NUM!</v>
      </c>
      <c r="GT36" t="e">
        <f t="shared" si="118"/>
        <v>#NUM!</v>
      </c>
      <c r="GU36" t="e">
        <f aca="true" t="shared" si="119" ref="GU36:IV36">GR36/GT36*100</f>
        <v>#NUM!</v>
      </c>
      <c r="GV36" t="e">
        <f t="shared" si="119"/>
        <v>#NUM!</v>
      </c>
      <c r="GW36" t="e">
        <f t="shared" si="119"/>
        <v>#NUM!</v>
      </c>
      <c r="GX36" t="e">
        <f t="shared" si="119"/>
        <v>#NUM!</v>
      </c>
      <c r="GY36" t="e">
        <f t="shared" si="119"/>
        <v>#NUM!</v>
      </c>
      <c r="GZ36" t="e">
        <f t="shared" si="119"/>
        <v>#NUM!</v>
      </c>
      <c r="HA36" t="e">
        <f t="shared" si="119"/>
        <v>#NUM!</v>
      </c>
      <c r="HB36" t="e">
        <f t="shared" si="119"/>
        <v>#NUM!</v>
      </c>
      <c r="HC36" t="e">
        <f t="shared" si="119"/>
        <v>#NUM!</v>
      </c>
      <c r="HD36" t="e">
        <f t="shared" si="119"/>
        <v>#NUM!</v>
      </c>
      <c r="HE36" t="e">
        <f t="shared" si="119"/>
        <v>#NUM!</v>
      </c>
      <c r="HF36" t="e">
        <f t="shared" si="119"/>
        <v>#NUM!</v>
      </c>
      <c r="HG36" t="e">
        <f t="shared" si="119"/>
        <v>#NUM!</v>
      </c>
      <c r="HH36" t="e">
        <f t="shared" si="119"/>
        <v>#NUM!</v>
      </c>
      <c r="HI36" t="e">
        <f t="shared" si="119"/>
        <v>#NUM!</v>
      </c>
      <c r="HJ36" t="e">
        <f t="shared" si="119"/>
        <v>#NUM!</v>
      </c>
      <c r="HK36" t="e">
        <f t="shared" si="119"/>
        <v>#NUM!</v>
      </c>
      <c r="HL36" t="e">
        <f t="shared" si="119"/>
        <v>#NUM!</v>
      </c>
      <c r="HM36" t="e">
        <f t="shared" si="119"/>
        <v>#NUM!</v>
      </c>
      <c r="HN36" t="e">
        <f t="shared" si="119"/>
        <v>#NUM!</v>
      </c>
      <c r="HO36" t="e">
        <f t="shared" si="119"/>
        <v>#NUM!</v>
      </c>
      <c r="HP36" t="e">
        <f t="shared" si="119"/>
        <v>#NUM!</v>
      </c>
      <c r="HQ36" t="e">
        <f t="shared" si="119"/>
        <v>#NUM!</v>
      </c>
      <c r="HR36" t="e">
        <f t="shared" si="119"/>
        <v>#NUM!</v>
      </c>
      <c r="HS36" t="e">
        <f t="shared" si="119"/>
        <v>#NUM!</v>
      </c>
      <c r="HT36" t="e">
        <f t="shared" si="119"/>
        <v>#NUM!</v>
      </c>
      <c r="HU36" t="e">
        <f t="shared" si="119"/>
        <v>#NUM!</v>
      </c>
      <c r="HV36" t="e">
        <f t="shared" si="119"/>
        <v>#NUM!</v>
      </c>
      <c r="HW36" t="e">
        <f t="shared" si="119"/>
        <v>#NUM!</v>
      </c>
      <c r="HX36" t="e">
        <f t="shared" si="119"/>
        <v>#NUM!</v>
      </c>
      <c r="HY36" t="e">
        <f t="shared" si="119"/>
        <v>#NUM!</v>
      </c>
      <c r="HZ36" t="e">
        <f t="shared" si="119"/>
        <v>#NUM!</v>
      </c>
      <c r="IA36" t="e">
        <f t="shared" si="119"/>
        <v>#NUM!</v>
      </c>
      <c r="IB36" t="e">
        <f t="shared" si="119"/>
        <v>#NUM!</v>
      </c>
      <c r="IC36" t="e">
        <f t="shared" si="119"/>
        <v>#NUM!</v>
      </c>
      <c r="ID36" t="e">
        <f t="shared" si="119"/>
        <v>#NUM!</v>
      </c>
      <c r="IE36" t="e">
        <f t="shared" si="119"/>
        <v>#NUM!</v>
      </c>
      <c r="IF36" t="e">
        <f t="shared" si="119"/>
        <v>#NUM!</v>
      </c>
      <c r="IG36" t="e">
        <f t="shared" si="119"/>
        <v>#NUM!</v>
      </c>
      <c r="IH36" t="e">
        <f t="shared" si="119"/>
        <v>#NUM!</v>
      </c>
      <c r="II36" t="e">
        <f t="shared" si="119"/>
        <v>#NUM!</v>
      </c>
      <c r="IJ36" t="e">
        <f t="shared" si="119"/>
        <v>#NUM!</v>
      </c>
      <c r="IK36" t="e">
        <f t="shared" si="119"/>
        <v>#NUM!</v>
      </c>
      <c r="IL36" t="e">
        <f t="shared" si="119"/>
        <v>#NUM!</v>
      </c>
      <c r="IM36" t="e">
        <f t="shared" si="119"/>
        <v>#NUM!</v>
      </c>
      <c r="IN36" t="e">
        <f t="shared" si="119"/>
        <v>#NUM!</v>
      </c>
      <c r="IO36" t="e">
        <f t="shared" si="119"/>
        <v>#NUM!</v>
      </c>
      <c r="IP36" t="e">
        <f t="shared" si="119"/>
        <v>#NUM!</v>
      </c>
      <c r="IQ36" t="e">
        <f t="shared" si="119"/>
        <v>#NUM!</v>
      </c>
      <c r="IR36" t="e">
        <f t="shared" si="119"/>
        <v>#NUM!</v>
      </c>
      <c r="IS36" t="e">
        <f t="shared" si="119"/>
        <v>#NUM!</v>
      </c>
      <c r="IT36" t="e">
        <f t="shared" si="119"/>
        <v>#NUM!</v>
      </c>
      <c r="IU36" t="e">
        <f t="shared" si="119"/>
        <v>#NUM!</v>
      </c>
      <c r="IV36" t="e">
        <f t="shared" si="119"/>
        <v>#NUM!</v>
      </c>
    </row>
    <row r="37" spans="1:256" ht="12.75">
      <c r="A37" s="25" t="s">
        <v>69</v>
      </c>
      <c r="B37" s="26">
        <v>199696</v>
      </c>
      <c r="C37" s="26">
        <v>126142</v>
      </c>
      <c r="D37" s="26">
        <v>325838</v>
      </c>
      <c r="E37" s="27">
        <v>61.2868971697592</v>
      </c>
      <c r="F37" s="1"/>
      <c r="G37" s="15" t="s">
        <v>86</v>
      </c>
      <c r="H37" s="19">
        <v>17733</v>
      </c>
      <c r="I37" s="19">
        <v>5894</v>
      </c>
      <c r="J37" s="19">
        <v>23627</v>
      </c>
      <c r="K37" s="21">
        <v>75.05396368561391</v>
      </c>
      <c r="L37" s="1">
        <f aca="true" t="shared" si="120" ref="L37:BV37">I37/K37*100</f>
        <v>7853.016297298822</v>
      </c>
      <c r="M37">
        <f t="shared" si="120"/>
        <v>300.8652867322701</v>
      </c>
      <c r="N37">
        <f t="shared" si="120"/>
        <v>24.946036314386085</v>
      </c>
      <c r="O37">
        <f t="shared" si="120"/>
        <v>31480.016297298822</v>
      </c>
      <c r="P37">
        <f t="shared" si="120"/>
        <v>0.955734215290372</v>
      </c>
      <c r="Q37">
        <f t="shared" si="120"/>
        <v>2610.1436900851104</v>
      </c>
      <c r="R37">
        <f t="shared" si="120"/>
        <v>1206.0644943371808</v>
      </c>
      <c r="S37">
        <f t="shared" si="120"/>
        <v>0.07924403875396537</v>
      </c>
      <c r="T37">
        <f t="shared" si="120"/>
        <v>3293804.469240911</v>
      </c>
      <c r="U37">
        <f t="shared" si="120"/>
        <v>0.036616153314502305</v>
      </c>
      <c r="V37">
        <f t="shared" si="120"/>
        <v>216.4182514567409</v>
      </c>
      <c r="W37">
        <f t="shared" si="120"/>
        <v>1521962.425567096</v>
      </c>
      <c r="X37">
        <f t="shared" si="120"/>
        <v>2.4058513337383354E-06</v>
      </c>
      <c r="Y37">
        <f t="shared" si="120"/>
        <v>8995495624.430756</v>
      </c>
      <c r="Z37">
        <f t="shared" si="120"/>
        <v>0.016919161423786556</v>
      </c>
      <c r="AA37">
        <f t="shared" si="120"/>
        <v>0.01421968425903167</v>
      </c>
      <c r="AB37">
        <f t="shared" si="120"/>
        <v>63260867545052.86</v>
      </c>
      <c r="AC37">
        <f t="shared" si="120"/>
        <v>2.674506702225849E-14</v>
      </c>
      <c r="AD37">
        <f t="shared" si="120"/>
        <v>53167502804152.2</v>
      </c>
      <c r="AE37">
        <f t="shared" si="120"/>
        <v>118.98408653511635</v>
      </c>
      <c r="AF37">
        <f t="shared" si="120"/>
        <v>2.24778521238343E-14</v>
      </c>
      <c r="AG37">
        <f t="shared" si="120"/>
        <v>2.3653284357973088E+29</v>
      </c>
      <c r="AH37">
        <f t="shared" si="120"/>
        <v>5.030341018794246E-26</v>
      </c>
      <c r="AI37">
        <f t="shared" si="120"/>
        <v>44684549297658.07</v>
      </c>
      <c r="AJ37">
        <f t="shared" si="120"/>
        <v>5.293392174644304E+17</v>
      </c>
      <c r="AK37">
        <f t="shared" si="120"/>
        <v>9.503057496646309E-42</v>
      </c>
      <c r="AL37">
        <f t="shared" si="120"/>
        <v>4.702123428531032E+56</v>
      </c>
      <c r="AM37">
        <f t="shared" si="120"/>
        <v>1.1257450501034564E-37</v>
      </c>
      <c r="AN37">
        <f t="shared" si="120"/>
        <v>0.008441571646948812</v>
      </c>
      <c r="AO37">
        <f t="shared" si="120"/>
        <v>5.570199040164049E+60</v>
      </c>
      <c r="AP37">
        <f t="shared" si="120"/>
        <v>2.0210140463316404E-96</v>
      </c>
      <c r="AQ37">
        <f t="shared" si="120"/>
        <v>4.176899048411454E+95</v>
      </c>
      <c r="AR37">
        <f t="shared" si="120"/>
        <v>1.3335728193580572E-33</v>
      </c>
      <c r="AS37">
        <f t="shared" si="120"/>
        <v>1.5154883310417928E-61</v>
      </c>
      <c r="AT37">
        <f t="shared" si="120"/>
        <v>2.7561406860454853E+158</v>
      </c>
      <c r="AU37">
        <f t="shared" si="120"/>
        <v>4.838551334153661E-190</v>
      </c>
      <c r="AV37">
        <f t="shared" si="120"/>
        <v>3.1321117135711354E+130</v>
      </c>
      <c r="AW37">
        <f t="shared" si="120"/>
        <v>8.799624464553406E+29</v>
      </c>
      <c r="AX37">
        <f t="shared" si="120"/>
        <v>5.498588438227431E-218</v>
      </c>
      <c r="AY37" t="e">
        <f t="shared" si="120"/>
        <v>#NUM!</v>
      </c>
      <c r="AZ37" t="e">
        <f t="shared" si="120"/>
        <v>#NUM!</v>
      </c>
      <c r="BA37" t="e">
        <f t="shared" si="120"/>
        <v>#NUM!</v>
      </c>
      <c r="BB37" t="e">
        <f t="shared" si="120"/>
        <v>#NUM!</v>
      </c>
      <c r="BC37" t="e">
        <f t="shared" si="120"/>
        <v>#NUM!</v>
      </c>
      <c r="BD37" t="e">
        <f t="shared" si="120"/>
        <v>#NUM!</v>
      </c>
      <c r="BE37" t="e">
        <f t="shared" si="120"/>
        <v>#NUM!</v>
      </c>
      <c r="BF37" t="e">
        <f t="shared" si="120"/>
        <v>#NUM!</v>
      </c>
      <c r="BG37" t="e">
        <f t="shared" si="120"/>
        <v>#NUM!</v>
      </c>
      <c r="BH37" t="e">
        <f t="shared" si="120"/>
        <v>#NUM!</v>
      </c>
      <c r="BI37" t="e">
        <f t="shared" si="120"/>
        <v>#NUM!</v>
      </c>
      <c r="BJ37" t="e">
        <f t="shared" si="120"/>
        <v>#NUM!</v>
      </c>
      <c r="BK37" t="e">
        <f t="shared" si="120"/>
        <v>#NUM!</v>
      </c>
      <c r="BL37" t="e">
        <f t="shared" si="120"/>
        <v>#NUM!</v>
      </c>
      <c r="BM37" t="e">
        <f t="shared" si="120"/>
        <v>#NUM!</v>
      </c>
      <c r="BN37" t="e">
        <f t="shared" si="120"/>
        <v>#NUM!</v>
      </c>
      <c r="BO37" t="e">
        <f t="shared" si="120"/>
        <v>#NUM!</v>
      </c>
      <c r="BP37" t="e">
        <f t="shared" si="120"/>
        <v>#NUM!</v>
      </c>
      <c r="BQ37" t="e">
        <f t="shared" si="120"/>
        <v>#NUM!</v>
      </c>
      <c r="BR37" t="e">
        <f t="shared" si="120"/>
        <v>#NUM!</v>
      </c>
      <c r="BS37" t="e">
        <f t="shared" si="120"/>
        <v>#NUM!</v>
      </c>
      <c r="BT37" t="e">
        <f t="shared" si="120"/>
        <v>#NUM!</v>
      </c>
      <c r="BU37" t="e">
        <f t="shared" si="120"/>
        <v>#NUM!</v>
      </c>
      <c r="BV37" t="e">
        <f t="shared" si="120"/>
        <v>#NUM!</v>
      </c>
      <c r="BW37" t="e">
        <f aca="true" t="shared" si="121" ref="BW37:EH37">BT37/BV37*100</f>
        <v>#NUM!</v>
      </c>
      <c r="BX37" t="e">
        <f t="shared" si="121"/>
        <v>#NUM!</v>
      </c>
      <c r="BY37" t="e">
        <f t="shared" si="121"/>
        <v>#NUM!</v>
      </c>
      <c r="BZ37" t="e">
        <f t="shared" si="121"/>
        <v>#NUM!</v>
      </c>
      <c r="CA37" t="e">
        <f t="shared" si="121"/>
        <v>#NUM!</v>
      </c>
      <c r="CB37" t="e">
        <f t="shared" si="121"/>
        <v>#NUM!</v>
      </c>
      <c r="CC37" t="e">
        <f t="shared" si="121"/>
        <v>#NUM!</v>
      </c>
      <c r="CD37" t="e">
        <f t="shared" si="121"/>
        <v>#NUM!</v>
      </c>
      <c r="CE37" t="e">
        <f t="shared" si="121"/>
        <v>#NUM!</v>
      </c>
      <c r="CF37" t="e">
        <f t="shared" si="121"/>
        <v>#NUM!</v>
      </c>
      <c r="CG37" t="e">
        <f t="shared" si="121"/>
        <v>#NUM!</v>
      </c>
      <c r="CH37" t="e">
        <f t="shared" si="121"/>
        <v>#NUM!</v>
      </c>
      <c r="CI37" t="e">
        <f t="shared" si="121"/>
        <v>#NUM!</v>
      </c>
      <c r="CJ37" t="e">
        <f t="shared" si="121"/>
        <v>#NUM!</v>
      </c>
      <c r="CK37" t="e">
        <f t="shared" si="121"/>
        <v>#NUM!</v>
      </c>
      <c r="CL37" t="e">
        <f t="shared" si="121"/>
        <v>#NUM!</v>
      </c>
      <c r="CM37" t="e">
        <f t="shared" si="121"/>
        <v>#NUM!</v>
      </c>
      <c r="CN37" t="e">
        <f t="shared" si="121"/>
        <v>#NUM!</v>
      </c>
      <c r="CO37" t="e">
        <f t="shared" si="121"/>
        <v>#NUM!</v>
      </c>
      <c r="CP37" t="e">
        <f t="shared" si="121"/>
        <v>#NUM!</v>
      </c>
      <c r="CQ37" t="e">
        <f t="shared" si="121"/>
        <v>#NUM!</v>
      </c>
      <c r="CR37" t="e">
        <f t="shared" si="121"/>
        <v>#NUM!</v>
      </c>
      <c r="CS37" t="e">
        <f t="shared" si="121"/>
        <v>#NUM!</v>
      </c>
      <c r="CT37" t="e">
        <f t="shared" si="121"/>
        <v>#NUM!</v>
      </c>
      <c r="CU37" t="e">
        <f t="shared" si="121"/>
        <v>#NUM!</v>
      </c>
      <c r="CV37" t="e">
        <f t="shared" si="121"/>
        <v>#NUM!</v>
      </c>
      <c r="CW37" t="e">
        <f t="shared" si="121"/>
        <v>#NUM!</v>
      </c>
      <c r="CX37" t="e">
        <f t="shared" si="121"/>
        <v>#NUM!</v>
      </c>
      <c r="CY37" t="e">
        <f t="shared" si="121"/>
        <v>#NUM!</v>
      </c>
      <c r="CZ37" t="e">
        <f t="shared" si="121"/>
        <v>#NUM!</v>
      </c>
      <c r="DA37" t="e">
        <f t="shared" si="121"/>
        <v>#NUM!</v>
      </c>
      <c r="DB37" t="e">
        <f t="shared" si="121"/>
        <v>#NUM!</v>
      </c>
      <c r="DC37" t="e">
        <f t="shared" si="121"/>
        <v>#NUM!</v>
      </c>
      <c r="DD37" t="e">
        <f t="shared" si="121"/>
        <v>#NUM!</v>
      </c>
      <c r="DE37" t="e">
        <f t="shared" si="121"/>
        <v>#NUM!</v>
      </c>
      <c r="DF37" t="e">
        <f t="shared" si="121"/>
        <v>#NUM!</v>
      </c>
      <c r="DG37" t="e">
        <f t="shared" si="121"/>
        <v>#NUM!</v>
      </c>
      <c r="DH37" t="e">
        <f t="shared" si="121"/>
        <v>#NUM!</v>
      </c>
      <c r="DI37" t="e">
        <f t="shared" si="121"/>
        <v>#NUM!</v>
      </c>
      <c r="DJ37" t="e">
        <f t="shared" si="121"/>
        <v>#NUM!</v>
      </c>
      <c r="DK37" t="e">
        <f t="shared" si="121"/>
        <v>#NUM!</v>
      </c>
      <c r="DL37" t="e">
        <f t="shared" si="121"/>
        <v>#NUM!</v>
      </c>
      <c r="DM37" t="e">
        <f t="shared" si="121"/>
        <v>#NUM!</v>
      </c>
      <c r="DN37" t="e">
        <f t="shared" si="121"/>
        <v>#NUM!</v>
      </c>
      <c r="DO37" t="e">
        <f t="shared" si="121"/>
        <v>#NUM!</v>
      </c>
      <c r="DP37" t="e">
        <f t="shared" si="121"/>
        <v>#NUM!</v>
      </c>
      <c r="DQ37" t="e">
        <f t="shared" si="121"/>
        <v>#NUM!</v>
      </c>
      <c r="DR37" t="e">
        <f t="shared" si="121"/>
        <v>#NUM!</v>
      </c>
      <c r="DS37" t="e">
        <f t="shared" si="121"/>
        <v>#NUM!</v>
      </c>
      <c r="DT37" t="e">
        <f t="shared" si="121"/>
        <v>#NUM!</v>
      </c>
      <c r="DU37" t="e">
        <f t="shared" si="121"/>
        <v>#NUM!</v>
      </c>
      <c r="DV37" t="e">
        <f t="shared" si="121"/>
        <v>#NUM!</v>
      </c>
      <c r="DW37" t="e">
        <f t="shared" si="121"/>
        <v>#NUM!</v>
      </c>
      <c r="DX37" t="e">
        <f t="shared" si="121"/>
        <v>#NUM!</v>
      </c>
      <c r="DY37" t="e">
        <f t="shared" si="121"/>
        <v>#NUM!</v>
      </c>
      <c r="DZ37" t="e">
        <f t="shared" si="121"/>
        <v>#NUM!</v>
      </c>
      <c r="EA37" t="e">
        <f t="shared" si="121"/>
        <v>#NUM!</v>
      </c>
      <c r="EB37" t="e">
        <f t="shared" si="121"/>
        <v>#NUM!</v>
      </c>
      <c r="EC37" t="e">
        <f t="shared" si="121"/>
        <v>#NUM!</v>
      </c>
      <c r="ED37" t="e">
        <f t="shared" si="121"/>
        <v>#NUM!</v>
      </c>
      <c r="EE37" t="e">
        <f t="shared" si="121"/>
        <v>#NUM!</v>
      </c>
      <c r="EF37" t="e">
        <f t="shared" si="121"/>
        <v>#NUM!</v>
      </c>
      <c r="EG37" t="e">
        <f t="shared" si="121"/>
        <v>#NUM!</v>
      </c>
      <c r="EH37" t="e">
        <f t="shared" si="121"/>
        <v>#NUM!</v>
      </c>
      <c r="EI37" t="e">
        <f aca="true" t="shared" si="122" ref="EI37:GT37">EF37/EH37*100</f>
        <v>#NUM!</v>
      </c>
      <c r="EJ37" t="e">
        <f t="shared" si="122"/>
        <v>#NUM!</v>
      </c>
      <c r="EK37" t="e">
        <f t="shared" si="122"/>
        <v>#NUM!</v>
      </c>
      <c r="EL37" t="e">
        <f t="shared" si="122"/>
        <v>#NUM!</v>
      </c>
      <c r="EM37" t="e">
        <f t="shared" si="122"/>
        <v>#NUM!</v>
      </c>
      <c r="EN37" t="e">
        <f t="shared" si="122"/>
        <v>#NUM!</v>
      </c>
      <c r="EO37" t="e">
        <f t="shared" si="122"/>
        <v>#NUM!</v>
      </c>
      <c r="EP37" t="e">
        <f t="shared" si="122"/>
        <v>#NUM!</v>
      </c>
      <c r="EQ37" t="e">
        <f t="shared" si="122"/>
        <v>#NUM!</v>
      </c>
      <c r="ER37" t="e">
        <f t="shared" si="122"/>
        <v>#NUM!</v>
      </c>
      <c r="ES37" t="e">
        <f t="shared" si="122"/>
        <v>#NUM!</v>
      </c>
      <c r="ET37" t="e">
        <f t="shared" si="122"/>
        <v>#NUM!</v>
      </c>
      <c r="EU37" t="e">
        <f t="shared" si="122"/>
        <v>#NUM!</v>
      </c>
      <c r="EV37" t="e">
        <f t="shared" si="122"/>
        <v>#NUM!</v>
      </c>
      <c r="EW37" t="e">
        <f t="shared" si="122"/>
        <v>#NUM!</v>
      </c>
      <c r="EX37" t="e">
        <f t="shared" si="122"/>
        <v>#NUM!</v>
      </c>
      <c r="EY37" t="e">
        <f t="shared" si="122"/>
        <v>#NUM!</v>
      </c>
      <c r="EZ37" t="e">
        <f t="shared" si="122"/>
        <v>#NUM!</v>
      </c>
      <c r="FA37" t="e">
        <f t="shared" si="122"/>
        <v>#NUM!</v>
      </c>
      <c r="FB37" t="e">
        <f t="shared" si="122"/>
        <v>#NUM!</v>
      </c>
      <c r="FC37" t="e">
        <f t="shared" si="122"/>
        <v>#NUM!</v>
      </c>
      <c r="FD37" t="e">
        <f t="shared" si="122"/>
        <v>#NUM!</v>
      </c>
      <c r="FE37" t="e">
        <f t="shared" si="122"/>
        <v>#NUM!</v>
      </c>
      <c r="FF37" t="e">
        <f t="shared" si="122"/>
        <v>#NUM!</v>
      </c>
      <c r="FG37" t="e">
        <f t="shared" si="122"/>
        <v>#NUM!</v>
      </c>
      <c r="FH37" t="e">
        <f t="shared" si="122"/>
        <v>#NUM!</v>
      </c>
      <c r="FI37" t="e">
        <f t="shared" si="122"/>
        <v>#NUM!</v>
      </c>
      <c r="FJ37" t="e">
        <f t="shared" si="122"/>
        <v>#NUM!</v>
      </c>
      <c r="FK37" t="e">
        <f t="shared" si="122"/>
        <v>#NUM!</v>
      </c>
      <c r="FL37" t="e">
        <f t="shared" si="122"/>
        <v>#NUM!</v>
      </c>
      <c r="FM37" t="e">
        <f t="shared" si="122"/>
        <v>#NUM!</v>
      </c>
      <c r="FN37" t="e">
        <f t="shared" si="122"/>
        <v>#NUM!</v>
      </c>
      <c r="FO37" t="e">
        <f t="shared" si="122"/>
        <v>#NUM!</v>
      </c>
      <c r="FP37" t="e">
        <f t="shared" si="122"/>
        <v>#NUM!</v>
      </c>
      <c r="FQ37" t="e">
        <f t="shared" si="122"/>
        <v>#NUM!</v>
      </c>
      <c r="FR37" t="e">
        <f t="shared" si="122"/>
        <v>#NUM!</v>
      </c>
      <c r="FS37" t="e">
        <f t="shared" si="122"/>
        <v>#NUM!</v>
      </c>
      <c r="FT37" t="e">
        <f t="shared" si="122"/>
        <v>#NUM!</v>
      </c>
      <c r="FU37" t="e">
        <f t="shared" si="122"/>
        <v>#NUM!</v>
      </c>
      <c r="FV37" t="e">
        <f t="shared" si="122"/>
        <v>#NUM!</v>
      </c>
      <c r="FW37" t="e">
        <f t="shared" si="122"/>
        <v>#NUM!</v>
      </c>
      <c r="FX37" t="e">
        <f t="shared" si="122"/>
        <v>#NUM!</v>
      </c>
      <c r="FY37" t="e">
        <f t="shared" si="122"/>
        <v>#NUM!</v>
      </c>
      <c r="FZ37" t="e">
        <f t="shared" si="122"/>
        <v>#NUM!</v>
      </c>
      <c r="GA37" t="e">
        <f t="shared" si="122"/>
        <v>#NUM!</v>
      </c>
      <c r="GB37" t="e">
        <f t="shared" si="122"/>
        <v>#NUM!</v>
      </c>
      <c r="GC37" t="e">
        <f t="shared" si="122"/>
        <v>#NUM!</v>
      </c>
      <c r="GD37" t="e">
        <f t="shared" si="122"/>
        <v>#NUM!</v>
      </c>
      <c r="GE37" t="e">
        <f t="shared" si="122"/>
        <v>#NUM!</v>
      </c>
      <c r="GF37" t="e">
        <f t="shared" si="122"/>
        <v>#NUM!</v>
      </c>
      <c r="GG37" t="e">
        <f t="shared" si="122"/>
        <v>#NUM!</v>
      </c>
      <c r="GH37" t="e">
        <f t="shared" si="122"/>
        <v>#NUM!</v>
      </c>
      <c r="GI37" t="e">
        <f t="shared" si="122"/>
        <v>#NUM!</v>
      </c>
      <c r="GJ37" t="e">
        <f t="shared" si="122"/>
        <v>#NUM!</v>
      </c>
      <c r="GK37" t="e">
        <f t="shared" si="122"/>
        <v>#NUM!</v>
      </c>
      <c r="GL37" t="e">
        <f t="shared" si="122"/>
        <v>#NUM!</v>
      </c>
      <c r="GM37" t="e">
        <f t="shared" si="122"/>
        <v>#NUM!</v>
      </c>
      <c r="GN37" t="e">
        <f t="shared" si="122"/>
        <v>#NUM!</v>
      </c>
      <c r="GO37" t="e">
        <f t="shared" si="122"/>
        <v>#NUM!</v>
      </c>
      <c r="GP37" t="e">
        <f t="shared" si="122"/>
        <v>#NUM!</v>
      </c>
      <c r="GQ37" t="e">
        <f t="shared" si="122"/>
        <v>#NUM!</v>
      </c>
      <c r="GR37" t="e">
        <f t="shared" si="122"/>
        <v>#NUM!</v>
      </c>
      <c r="GS37" t="e">
        <f t="shared" si="122"/>
        <v>#NUM!</v>
      </c>
      <c r="GT37" t="e">
        <f t="shared" si="122"/>
        <v>#NUM!</v>
      </c>
      <c r="GU37" t="e">
        <f aca="true" t="shared" si="123" ref="GU37:IV37">GR37/GT37*100</f>
        <v>#NUM!</v>
      </c>
      <c r="GV37" t="e">
        <f t="shared" si="123"/>
        <v>#NUM!</v>
      </c>
      <c r="GW37" t="e">
        <f t="shared" si="123"/>
        <v>#NUM!</v>
      </c>
      <c r="GX37" t="e">
        <f t="shared" si="123"/>
        <v>#NUM!</v>
      </c>
      <c r="GY37" t="e">
        <f t="shared" si="123"/>
        <v>#NUM!</v>
      </c>
      <c r="GZ37" t="e">
        <f t="shared" si="123"/>
        <v>#NUM!</v>
      </c>
      <c r="HA37" t="e">
        <f t="shared" si="123"/>
        <v>#NUM!</v>
      </c>
      <c r="HB37" t="e">
        <f t="shared" si="123"/>
        <v>#NUM!</v>
      </c>
      <c r="HC37" t="e">
        <f t="shared" si="123"/>
        <v>#NUM!</v>
      </c>
      <c r="HD37" t="e">
        <f t="shared" si="123"/>
        <v>#NUM!</v>
      </c>
      <c r="HE37" t="e">
        <f t="shared" si="123"/>
        <v>#NUM!</v>
      </c>
      <c r="HF37" t="e">
        <f t="shared" si="123"/>
        <v>#NUM!</v>
      </c>
      <c r="HG37" t="e">
        <f t="shared" si="123"/>
        <v>#NUM!</v>
      </c>
      <c r="HH37" t="e">
        <f t="shared" si="123"/>
        <v>#NUM!</v>
      </c>
      <c r="HI37" t="e">
        <f t="shared" si="123"/>
        <v>#NUM!</v>
      </c>
      <c r="HJ37" t="e">
        <f t="shared" si="123"/>
        <v>#NUM!</v>
      </c>
      <c r="HK37" t="e">
        <f t="shared" si="123"/>
        <v>#NUM!</v>
      </c>
      <c r="HL37" t="e">
        <f t="shared" si="123"/>
        <v>#NUM!</v>
      </c>
      <c r="HM37" t="e">
        <f t="shared" si="123"/>
        <v>#NUM!</v>
      </c>
      <c r="HN37" t="e">
        <f t="shared" si="123"/>
        <v>#NUM!</v>
      </c>
      <c r="HO37" t="e">
        <f t="shared" si="123"/>
        <v>#NUM!</v>
      </c>
      <c r="HP37" t="e">
        <f t="shared" si="123"/>
        <v>#NUM!</v>
      </c>
      <c r="HQ37" t="e">
        <f t="shared" si="123"/>
        <v>#NUM!</v>
      </c>
      <c r="HR37" t="e">
        <f t="shared" si="123"/>
        <v>#NUM!</v>
      </c>
      <c r="HS37" t="e">
        <f t="shared" si="123"/>
        <v>#NUM!</v>
      </c>
      <c r="HT37" t="e">
        <f t="shared" si="123"/>
        <v>#NUM!</v>
      </c>
      <c r="HU37" t="e">
        <f t="shared" si="123"/>
        <v>#NUM!</v>
      </c>
      <c r="HV37" t="e">
        <f t="shared" si="123"/>
        <v>#NUM!</v>
      </c>
      <c r="HW37" t="e">
        <f t="shared" si="123"/>
        <v>#NUM!</v>
      </c>
      <c r="HX37" t="e">
        <f t="shared" si="123"/>
        <v>#NUM!</v>
      </c>
      <c r="HY37" t="e">
        <f t="shared" si="123"/>
        <v>#NUM!</v>
      </c>
      <c r="HZ37" t="e">
        <f t="shared" si="123"/>
        <v>#NUM!</v>
      </c>
      <c r="IA37" t="e">
        <f t="shared" si="123"/>
        <v>#NUM!</v>
      </c>
      <c r="IB37" t="e">
        <f t="shared" si="123"/>
        <v>#NUM!</v>
      </c>
      <c r="IC37" t="e">
        <f t="shared" si="123"/>
        <v>#NUM!</v>
      </c>
      <c r="ID37" t="e">
        <f t="shared" si="123"/>
        <v>#NUM!</v>
      </c>
      <c r="IE37" t="e">
        <f t="shared" si="123"/>
        <v>#NUM!</v>
      </c>
      <c r="IF37" t="e">
        <f t="shared" si="123"/>
        <v>#NUM!</v>
      </c>
      <c r="IG37" t="e">
        <f t="shared" si="123"/>
        <v>#NUM!</v>
      </c>
      <c r="IH37" t="e">
        <f t="shared" si="123"/>
        <v>#NUM!</v>
      </c>
      <c r="II37" t="e">
        <f t="shared" si="123"/>
        <v>#NUM!</v>
      </c>
      <c r="IJ37" t="e">
        <f t="shared" si="123"/>
        <v>#NUM!</v>
      </c>
      <c r="IK37" t="e">
        <f t="shared" si="123"/>
        <v>#NUM!</v>
      </c>
      <c r="IL37" t="e">
        <f t="shared" si="123"/>
        <v>#NUM!</v>
      </c>
      <c r="IM37" t="e">
        <f t="shared" si="123"/>
        <v>#NUM!</v>
      </c>
      <c r="IN37" t="e">
        <f t="shared" si="123"/>
        <v>#NUM!</v>
      </c>
      <c r="IO37" t="e">
        <f t="shared" si="123"/>
        <v>#NUM!</v>
      </c>
      <c r="IP37" t="e">
        <f t="shared" si="123"/>
        <v>#NUM!</v>
      </c>
      <c r="IQ37" t="e">
        <f t="shared" si="123"/>
        <v>#NUM!</v>
      </c>
      <c r="IR37" t="e">
        <f t="shared" si="123"/>
        <v>#NUM!</v>
      </c>
      <c r="IS37" t="e">
        <f t="shared" si="123"/>
        <v>#NUM!</v>
      </c>
      <c r="IT37" t="e">
        <f t="shared" si="123"/>
        <v>#NUM!</v>
      </c>
      <c r="IU37" t="e">
        <f t="shared" si="123"/>
        <v>#NUM!</v>
      </c>
      <c r="IV37" t="e">
        <f t="shared" si="123"/>
        <v>#NUM!</v>
      </c>
    </row>
    <row r="38" spans="1:256" ht="12.75">
      <c r="A38" s="22" t="s">
        <v>94</v>
      </c>
      <c r="B38" s="23">
        <v>199696</v>
      </c>
      <c r="C38" s="23">
        <v>126142</v>
      </c>
      <c r="D38" s="23">
        <v>325838</v>
      </c>
      <c r="E38" s="24">
        <v>61.2868971697592</v>
      </c>
      <c r="F38" s="1"/>
      <c r="G38" s="15" t="s">
        <v>37</v>
      </c>
      <c r="H38" s="19">
        <v>120477</v>
      </c>
      <c r="I38" s="19">
        <v>12714</v>
      </c>
      <c r="J38" s="19">
        <v>133191</v>
      </c>
      <c r="K38" s="21">
        <v>90.45430997589928</v>
      </c>
      <c r="L38">
        <f aca="true" t="shared" si="124" ref="L38:BV38">I38/K38*100</f>
        <v>14055.714982942804</v>
      </c>
      <c r="M38">
        <f t="shared" si="124"/>
        <v>947.5932043416706</v>
      </c>
      <c r="N38">
        <f t="shared" si="124"/>
        <v>9.545690024100729</v>
      </c>
      <c r="O38">
        <f t="shared" si="124"/>
        <v>147246.7149829428</v>
      </c>
      <c r="P38">
        <f t="shared" si="124"/>
        <v>0.6435411509529708</v>
      </c>
      <c r="Q38">
        <f t="shared" si="124"/>
        <v>1483.3068576834983</v>
      </c>
      <c r="R38">
        <f t="shared" si="124"/>
        <v>9926.92201348682</v>
      </c>
      <c r="S38">
        <f t="shared" si="124"/>
        <v>0.006482786407293713</v>
      </c>
      <c r="T38">
        <f t="shared" si="124"/>
        <v>22880699.200804237</v>
      </c>
      <c r="U38">
        <f t="shared" si="124"/>
        <v>0.04338557107178742</v>
      </c>
      <c r="V38">
        <f t="shared" si="124"/>
        <v>14.942263630844105</v>
      </c>
      <c r="W38">
        <f t="shared" si="124"/>
        <v>153127395.9962362</v>
      </c>
      <c r="X38">
        <f t="shared" si="124"/>
        <v>2.8332990833889593E-08</v>
      </c>
      <c r="Y38">
        <f t="shared" si="124"/>
        <v>52738038558.82168</v>
      </c>
      <c r="Z38">
        <f t="shared" si="124"/>
        <v>0.29035474238474884</v>
      </c>
      <c r="AA38">
        <f t="shared" si="124"/>
        <v>9.758060295893348E-06</v>
      </c>
      <c r="AB38">
        <f t="shared" si="124"/>
        <v>5.404561660785836E+17</v>
      </c>
      <c r="AC38">
        <f t="shared" si="124"/>
        <v>5.372401327039917E-17</v>
      </c>
      <c r="AD38">
        <f t="shared" si="124"/>
        <v>18163312273005.188</v>
      </c>
      <c r="AE38">
        <f t="shared" si="124"/>
        <v>2975537.4898323165</v>
      </c>
      <c r="AF38">
        <f t="shared" si="124"/>
        <v>1.8055229837963403E-21</v>
      </c>
      <c r="AG38">
        <f t="shared" si="124"/>
        <v>1.0059862120843528E+36</v>
      </c>
      <c r="AH38">
        <f t="shared" si="124"/>
        <v>2.9578312844538423E-28</v>
      </c>
      <c r="AI38">
        <f t="shared" si="124"/>
        <v>610421220.8742415</v>
      </c>
      <c r="AJ38">
        <f t="shared" si="124"/>
        <v>1.6480197242218832E+29</v>
      </c>
      <c r="AK38">
        <f t="shared" si="124"/>
        <v>1.794779055724221E-55</v>
      </c>
      <c r="AL38">
        <f t="shared" si="124"/>
        <v>3.4010939615513126E+65</v>
      </c>
      <c r="AM38">
        <f t="shared" si="124"/>
        <v>4.845557761274509E-35</v>
      </c>
      <c r="AN38">
        <f t="shared" si="124"/>
        <v>3.703967931345321E-19</v>
      </c>
      <c r="AO38">
        <f t="shared" si="124"/>
        <v>9.18229861756929E+85</v>
      </c>
      <c r="AP38">
        <f t="shared" si="124"/>
        <v>5.277064015325184E-119</v>
      </c>
      <c r="AQ38">
        <f t="shared" si="124"/>
        <v>7.018993744606062E+101</v>
      </c>
      <c r="AR38">
        <f t="shared" si="124"/>
        <v>1.3082072661235352E-14</v>
      </c>
      <c r="AS38">
        <f t="shared" si="124"/>
        <v>4.0338134116638255E-103</v>
      </c>
      <c r="AT38">
        <f t="shared" si="124"/>
        <v>1.740039270113622E+206</v>
      </c>
      <c r="AU38">
        <f t="shared" si="124"/>
        <v>7.518262884021642E-219</v>
      </c>
      <c r="AV38">
        <f t="shared" si="124"/>
        <v>5.365352973007607E+117</v>
      </c>
      <c r="AW38">
        <f t="shared" si="124"/>
        <v>3.2431030705109865E+90</v>
      </c>
      <c r="AX38">
        <f t="shared" si="124"/>
        <v>0</v>
      </c>
      <c r="AY38" t="e">
        <f t="shared" si="124"/>
        <v>#DIV/0!</v>
      </c>
      <c r="AZ38" t="e">
        <f t="shared" si="124"/>
        <v>#DIV/0!</v>
      </c>
      <c r="BA38" t="e">
        <f t="shared" si="124"/>
        <v>#DIV/0!</v>
      </c>
      <c r="BB38" t="e">
        <f t="shared" si="124"/>
        <v>#DIV/0!</v>
      </c>
      <c r="BC38" t="e">
        <f t="shared" si="124"/>
        <v>#DIV/0!</v>
      </c>
      <c r="BD38" t="e">
        <f t="shared" si="124"/>
        <v>#DIV/0!</v>
      </c>
      <c r="BE38" t="e">
        <f t="shared" si="124"/>
        <v>#DIV/0!</v>
      </c>
      <c r="BF38" t="e">
        <f t="shared" si="124"/>
        <v>#DIV/0!</v>
      </c>
      <c r="BG38" t="e">
        <f t="shared" si="124"/>
        <v>#DIV/0!</v>
      </c>
      <c r="BH38" t="e">
        <f t="shared" si="124"/>
        <v>#DIV/0!</v>
      </c>
      <c r="BI38" t="e">
        <f t="shared" si="124"/>
        <v>#DIV/0!</v>
      </c>
      <c r="BJ38" t="e">
        <f t="shared" si="124"/>
        <v>#DIV/0!</v>
      </c>
      <c r="BK38" t="e">
        <f t="shared" si="124"/>
        <v>#DIV/0!</v>
      </c>
      <c r="BL38" t="e">
        <f t="shared" si="124"/>
        <v>#DIV/0!</v>
      </c>
      <c r="BM38" t="e">
        <f t="shared" si="124"/>
        <v>#DIV/0!</v>
      </c>
      <c r="BN38" t="e">
        <f t="shared" si="124"/>
        <v>#DIV/0!</v>
      </c>
      <c r="BO38" t="e">
        <f t="shared" si="124"/>
        <v>#DIV/0!</v>
      </c>
      <c r="BP38" t="e">
        <f t="shared" si="124"/>
        <v>#DIV/0!</v>
      </c>
      <c r="BQ38" t="e">
        <f t="shared" si="124"/>
        <v>#DIV/0!</v>
      </c>
      <c r="BR38" t="e">
        <f t="shared" si="124"/>
        <v>#DIV/0!</v>
      </c>
      <c r="BS38" t="e">
        <f t="shared" si="124"/>
        <v>#DIV/0!</v>
      </c>
      <c r="BT38" t="e">
        <f t="shared" si="124"/>
        <v>#DIV/0!</v>
      </c>
      <c r="BU38" t="e">
        <f t="shared" si="124"/>
        <v>#DIV/0!</v>
      </c>
      <c r="BV38" t="e">
        <f t="shared" si="124"/>
        <v>#DIV/0!</v>
      </c>
      <c r="BW38" t="e">
        <f aca="true" t="shared" si="125" ref="BW38:EH38">BT38/BV38*100</f>
        <v>#DIV/0!</v>
      </c>
      <c r="BX38" t="e">
        <f t="shared" si="125"/>
        <v>#DIV/0!</v>
      </c>
      <c r="BY38" t="e">
        <f t="shared" si="125"/>
        <v>#DIV/0!</v>
      </c>
      <c r="BZ38" t="e">
        <f t="shared" si="125"/>
        <v>#DIV/0!</v>
      </c>
      <c r="CA38" t="e">
        <f t="shared" si="125"/>
        <v>#DIV/0!</v>
      </c>
      <c r="CB38" t="e">
        <f t="shared" si="125"/>
        <v>#DIV/0!</v>
      </c>
      <c r="CC38" t="e">
        <f t="shared" si="125"/>
        <v>#DIV/0!</v>
      </c>
      <c r="CD38" t="e">
        <f t="shared" si="125"/>
        <v>#DIV/0!</v>
      </c>
      <c r="CE38" t="e">
        <f t="shared" si="125"/>
        <v>#DIV/0!</v>
      </c>
      <c r="CF38" t="e">
        <f t="shared" si="125"/>
        <v>#DIV/0!</v>
      </c>
      <c r="CG38" t="e">
        <f t="shared" si="125"/>
        <v>#DIV/0!</v>
      </c>
      <c r="CH38" t="e">
        <f t="shared" si="125"/>
        <v>#DIV/0!</v>
      </c>
      <c r="CI38" t="e">
        <f t="shared" si="125"/>
        <v>#DIV/0!</v>
      </c>
      <c r="CJ38" t="e">
        <f t="shared" si="125"/>
        <v>#DIV/0!</v>
      </c>
      <c r="CK38" t="e">
        <f t="shared" si="125"/>
        <v>#DIV/0!</v>
      </c>
      <c r="CL38" t="e">
        <f t="shared" si="125"/>
        <v>#DIV/0!</v>
      </c>
      <c r="CM38" t="e">
        <f t="shared" si="125"/>
        <v>#DIV/0!</v>
      </c>
      <c r="CN38" t="e">
        <f t="shared" si="125"/>
        <v>#DIV/0!</v>
      </c>
      <c r="CO38" t="e">
        <f t="shared" si="125"/>
        <v>#DIV/0!</v>
      </c>
      <c r="CP38" t="e">
        <f t="shared" si="125"/>
        <v>#DIV/0!</v>
      </c>
      <c r="CQ38" t="e">
        <f t="shared" si="125"/>
        <v>#DIV/0!</v>
      </c>
      <c r="CR38" t="e">
        <f t="shared" si="125"/>
        <v>#DIV/0!</v>
      </c>
      <c r="CS38" t="e">
        <f t="shared" si="125"/>
        <v>#DIV/0!</v>
      </c>
      <c r="CT38" t="e">
        <f t="shared" si="125"/>
        <v>#DIV/0!</v>
      </c>
      <c r="CU38" t="e">
        <f t="shared" si="125"/>
        <v>#DIV/0!</v>
      </c>
      <c r="CV38" t="e">
        <f t="shared" si="125"/>
        <v>#DIV/0!</v>
      </c>
      <c r="CW38" t="e">
        <f t="shared" si="125"/>
        <v>#DIV/0!</v>
      </c>
      <c r="CX38" t="e">
        <f t="shared" si="125"/>
        <v>#DIV/0!</v>
      </c>
      <c r="CY38" t="e">
        <f t="shared" si="125"/>
        <v>#DIV/0!</v>
      </c>
      <c r="CZ38" t="e">
        <f t="shared" si="125"/>
        <v>#DIV/0!</v>
      </c>
      <c r="DA38" t="e">
        <f t="shared" si="125"/>
        <v>#DIV/0!</v>
      </c>
      <c r="DB38" t="e">
        <f t="shared" si="125"/>
        <v>#DIV/0!</v>
      </c>
      <c r="DC38" t="e">
        <f t="shared" si="125"/>
        <v>#DIV/0!</v>
      </c>
      <c r="DD38" t="e">
        <f t="shared" si="125"/>
        <v>#DIV/0!</v>
      </c>
      <c r="DE38" t="e">
        <f t="shared" si="125"/>
        <v>#DIV/0!</v>
      </c>
      <c r="DF38" t="e">
        <f t="shared" si="125"/>
        <v>#DIV/0!</v>
      </c>
      <c r="DG38" t="e">
        <f t="shared" si="125"/>
        <v>#DIV/0!</v>
      </c>
      <c r="DH38" t="e">
        <f t="shared" si="125"/>
        <v>#DIV/0!</v>
      </c>
      <c r="DI38" t="e">
        <f t="shared" si="125"/>
        <v>#DIV/0!</v>
      </c>
      <c r="DJ38" t="e">
        <f t="shared" si="125"/>
        <v>#DIV/0!</v>
      </c>
      <c r="DK38" t="e">
        <f t="shared" si="125"/>
        <v>#DIV/0!</v>
      </c>
      <c r="DL38" t="e">
        <f t="shared" si="125"/>
        <v>#DIV/0!</v>
      </c>
      <c r="DM38" t="e">
        <f t="shared" si="125"/>
        <v>#DIV/0!</v>
      </c>
      <c r="DN38" t="e">
        <f t="shared" si="125"/>
        <v>#DIV/0!</v>
      </c>
      <c r="DO38" t="e">
        <f t="shared" si="125"/>
        <v>#DIV/0!</v>
      </c>
      <c r="DP38" t="e">
        <f t="shared" si="125"/>
        <v>#DIV/0!</v>
      </c>
      <c r="DQ38" t="e">
        <f t="shared" si="125"/>
        <v>#DIV/0!</v>
      </c>
      <c r="DR38" t="e">
        <f t="shared" si="125"/>
        <v>#DIV/0!</v>
      </c>
      <c r="DS38" t="e">
        <f t="shared" si="125"/>
        <v>#DIV/0!</v>
      </c>
      <c r="DT38" t="e">
        <f t="shared" si="125"/>
        <v>#DIV/0!</v>
      </c>
      <c r="DU38" t="e">
        <f t="shared" si="125"/>
        <v>#DIV/0!</v>
      </c>
      <c r="DV38" t="e">
        <f t="shared" si="125"/>
        <v>#DIV/0!</v>
      </c>
      <c r="DW38" t="e">
        <f t="shared" si="125"/>
        <v>#DIV/0!</v>
      </c>
      <c r="DX38" t="e">
        <f t="shared" si="125"/>
        <v>#DIV/0!</v>
      </c>
      <c r="DY38" t="e">
        <f t="shared" si="125"/>
        <v>#DIV/0!</v>
      </c>
      <c r="DZ38" t="e">
        <f t="shared" si="125"/>
        <v>#DIV/0!</v>
      </c>
      <c r="EA38" t="e">
        <f t="shared" si="125"/>
        <v>#DIV/0!</v>
      </c>
      <c r="EB38" t="e">
        <f t="shared" si="125"/>
        <v>#DIV/0!</v>
      </c>
      <c r="EC38" t="e">
        <f t="shared" si="125"/>
        <v>#DIV/0!</v>
      </c>
      <c r="ED38" t="e">
        <f t="shared" si="125"/>
        <v>#DIV/0!</v>
      </c>
      <c r="EE38" t="e">
        <f t="shared" si="125"/>
        <v>#DIV/0!</v>
      </c>
      <c r="EF38" t="e">
        <f t="shared" si="125"/>
        <v>#DIV/0!</v>
      </c>
      <c r="EG38" t="e">
        <f t="shared" si="125"/>
        <v>#DIV/0!</v>
      </c>
      <c r="EH38" t="e">
        <f t="shared" si="125"/>
        <v>#DIV/0!</v>
      </c>
      <c r="EI38" t="e">
        <f aca="true" t="shared" si="126" ref="EI38:GT38">EF38/EH38*100</f>
        <v>#DIV/0!</v>
      </c>
      <c r="EJ38" t="e">
        <f t="shared" si="126"/>
        <v>#DIV/0!</v>
      </c>
      <c r="EK38" t="e">
        <f t="shared" si="126"/>
        <v>#DIV/0!</v>
      </c>
      <c r="EL38" t="e">
        <f t="shared" si="126"/>
        <v>#DIV/0!</v>
      </c>
      <c r="EM38" t="e">
        <f t="shared" si="126"/>
        <v>#DIV/0!</v>
      </c>
      <c r="EN38" t="e">
        <f t="shared" si="126"/>
        <v>#DIV/0!</v>
      </c>
      <c r="EO38" t="e">
        <f t="shared" si="126"/>
        <v>#DIV/0!</v>
      </c>
      <c r="EP38" t="e">
        <f t="shared" si="126"/>
        <v>#DIV/0!</v>
      </c>
      <c r="EQ38" t="e">
        <f t="shared" si="126"/>
        <v>#DIV/0!</v>
      </c>
      <c r="ER38" t="e">
        <f t="shared" si="126"/>
        <v>#DIV/0!</v>
      </c>
      <c r="ES38" t="e">
        <f t="shared" si="126"/>
        <v>#DIV/0!</v>
      </c>
      <c r="ET38" t="e">
        <f t="shared" si="126"/>
        <v>#DIV/0!</v>
      </c>
      <c r="EU38" t="e">
        <f t="shared" si="126"/>
        <v>#DIV/0!</v>
      </c>
      <c r="EV38" t="e">
        <f t="shared" si="126"/>
        <v>#DIV/0!</v>
      </c>
      <c r="EW38" t="e">
        <f t="shared" si="126"/>
        <v>#DIV/0!</v>
      </c>
      <c r="EX38" t="e">
        <f t="shared" si="126"/>
        <v>#DIV/0!</v>
      </c>
      <c r="EY38" t="e">
        <f t="shared" si="126"/>
        <v>#DIV/0!</v>
      </c>
      <c r="EZ38" t="e">
        <f t="shared" si="126"/>
        <v>#DIV/0!</v>
      </c>
      <c r="FA38" t="e">
        <f t="shared" si="126"/>
        <v>#DIV/0!</v>
      </c>
      <c r="FB38" t="e">
        <f t="shared" si="126"/>
        <v>#DIV/0!</v>
      </c>
      <c r="FC38" t="e">
        <f t="shared" si="126"/>
        <v>#DIV/0!</v>
      </c>
      <c r="FD38" t="e">
        <f t="shared" si="126"/>
        <v>#DIV/0!</v>
      </c>
      <c r="FE38" t="e">
        <f t="shared" si="126"/>
        <v>#DIV/0!</v>
      </c>
      <c r="FF38" t="e">
        <f t="shared" si="126"/>
        <v>#DIV/0!</v>
      </c>
      <c r="FG38" t="e">
        <f t="shared" si="126"/>
        <v>#DIV/0!</v>
      </c>
      <c r="FH38" t="e">
        <f t="shared" si="126"/>
        <v>#DIV/0!</v>
      </c>
      <c r="FI38" t="e">
        <f t="shared" si="126"/>
        <v>#DIV/0!</v>
      </c>
      <c r="FJ38" t="e">
        <f t="shared" si="126"/>
        <v>#DIV/0!</v>
      </c>
      <c r="FK38" t="e">
        <f t="shared" si="126"/>
        <v>#DIV/0!</v>
      </c>
      <c r="FL38" t="e">
        <f t="shared" si="126"/>
        <v>#DIV/0!</v>
      </c>
      <c r="FM38" t="e">
        <f t="shared" si="126"/>
        <v>#DIV/0!</v>
      </c>
      <c r="FN38" t="e">
        <f t="shared" si="126"/>
        <v>#DIV/0!</v>
      </c>
      <c r="FO38" t="e">
        <f t="shared" si="126"/>
        <v>#DIV/0!</v>
      </c>
      <c r="FP38" t="e">
        <f t="shared" si="126"/>
        <v>#DIV/0!</v>
      </c>
      <c r="FQ38" t="e">
        <f t="shared" si="126"/>
        <v>#DIV/0!</v>
      </c>
      <c r="FR38" t="e">
        <f t="shared" si="126"/>
        <v>#DIV/0!</v>
      </c>
      <c r="FS38" t="e">
        <f t="shared" si="126"/>
        <v>#DIV/0!</v>
      </c>
      <c r="FT38" t="e">
        <f t="shared" si="126"/>
        <v>#DIV/0!</v>
      </c>
      <c r="FU38" t="e">
        <f t="shared" si="126"/>
        <v>#DIV/0!</v>
      </c>
      <c r="FV38" t="e">
        <f t="shared" si="126"/>
        <v>#DIV/0!</v>
      </c>
      <c r="FW38" t="e">
        <f t="shared" si="126"/>
        <v>#DIV/0!</v>
      </c>
      <c r="FX38" t="e">
        <f t="shared" si="126"/>
        <v>#DIV/0!</v>
      </c>
      <c r="FY38" t="e">
        <f t="shared" si="126"/>
        <v>#DIV/0!</v>
      </c>
      <c r="FZ38" t="e">
        <f t="shared" si="126"/>
        <v>#DIV/0!</v>
      </c>
      <c r="GA38" t="e">
        <f t="shared" si="126"/>
        <v>#DIV/0!</v>
      </c>
      <c r="GB38" t="e">
        <f t="shared" si="126"/>
        <v>#DIV/0!</v>
      </c>
      <c r="GC38" t="e">
        <f t="shared" si="126"/>
        <v>#DIV/0!</v>
      </c>
      <c r="GD38" t="e">
        <f t="shared" si="126"/>
        <v>#DIV/0!</v>
      </c>
      <c r="GE38" t="e">
        <f t="shared" si="126"/>
        <v>#DIV/0!</v>
      </c>
      <c r="GF38" t="e">
        <f t="shared" si="126"/>
        <v>#DIV/0!</v>
      </c>
      <c r="GG38" t="e">
        <f t="shared" si="126"/>
        <v>#DIV/0!</v>
      </c>
      <c r="GH38" t="e">
        <f t="shared" si="126"/>
        <v>#DIV/0!</v>
      </c>
      <c r="GI38" t="e">
        <f t="shared" si="126"/>
        <v>#DIV/0!</v>
      </c>
      <c r="GJ38" t="e">
        <f t="shared" si="126"/>
        <v>#DIV/0!</v>
      </c>
      <c r="GK38" t="e">
        <f t="shared" si="126"/>
        <v>#DIV/0!</v>
      </c>
      <c r="GL38" t="e">
        <f t="shared" si="126"/>
        <v>#DIV/0!</v>
      </c>
      <c r="GM38" t="e">
        <f t="shared" si="126"/>
        <v>#DIV/0!</v>
      </c>
      <c r="GN38" t="e">
        <f t="shared" si="126"/>
        <v>#DIV/0!</v>
      </c>
      <c r="GO38" t="e">
        <f t="shared" si="126"/>
        <v>#DIV/0!</v>
      </c>
      <c r="GP38" t="e">
        <f t="shared" si="126"/>
        <v>#DIV/0!</v>
      </c>
      <c r="GQ38" t="e">
        <f t="shared" si="126"/>
        <v>#DIV/0!</v>
      </c>
      <c r="GR38" t="e">
        <f t="shared" si="126"/>
        <v>#DIV/0!</v>
      </c>
      <c r="GS38" t="e">
        <f t="shared" si="126"/>
        <v>#DIV/0!</v>
      </c>
      <c r="GT38" t="e">
        <f t="shared" si="126"/>
        <v>#DIV/0!</v>
      </c>
      <c r="GU38" t="e">
        <f aca="true" t="shared" si="127" ref="GU38:IV38">GR38/GT38*100</f>
        <v>#DIV/0!</v>
      </c>
      <c r="GV38" t="e">
        <f t="shared" si="127"/>
        <v>#DIV/0!</v>
      </c>
      <c r="GW38" t="e">
        <f t="shared" si="127"/>
        <v>#DIV/0!</v>
      </c>
      <c r="GX38" t="e">
        <f t="shared" si="127"/>
        <v>#DIV/0!</v>
      </c>
      <c r="GY38" t="e">
        <f t="shared" si="127"/>
        <v>#DIV/0!</v>
      </c>
      <c r="GZ38" t="e">
        <f t="shared" si="127"/>
        <v>#DIV/0!</v>
      </c>
      <c r="HA38" t="e">
        <f t="shared" si="127"/>
        <v>#DIV/0!</v>
      </c>
      <c r="HB38" t="e">
        <f t="shared" si="127"/>
        <v>#DIV/0!</v>
      </c>
      <c r="HC38" t="e">
        <f t="shared" si="127"/>
        <v>#DIV/0!</v>
      </c>
      <c r="HD38" t="e">
        <f t="shared" si="127"/>
        <v>#DIV/0!</v>
      </c>
      <c r="HE38" t="e">
        <f t="shared" si="127"/>
        <v>#DIV/0!</v>
      </c>
      <c r="HF38" t="e">
        <f t="shared" si="127"/>
        <v>#DIV/0!</v>
      </c>
      <c r="HG38" t="e">
        <f t="shared" si="127"/>
        <v>#DIV/0!</v>
      </c>
      <c r="HH38" t="e">
        <f t="shared" si="127"/>
        <v>#DIV/0!</v>
      </c>
      <c r="HI38" t="e">
        <f t="shared" si="127"/>
        <v>#DIV/0!</v>
      </c>
      <c r="HJ38" t="e">
        <f t="shared" si="127"/>
        <v>#DIV/0!</v>
      </c>
      <c r="HK38" t="e">
        <f t="shared" si="127"/>
        <v>#DIV/0!</v>
      </c>
      <c r="HL38" t="e">
        <f t="shared" si="127"/>
        <v>#DIV/0!</v>
      </c>
      <c r="HM38" t="e">
        <f t="shared" si="127"/>
        <v>#DIV/0!</v>
      </c>
      <c r="HN38" t="e">
        <f t="shared" si="127"/>
        <v>#DIV/0!</v>
      </c>
      <c r="HO38" t="e">
        <f t="shared" si="127"/>
        <v>#DIV/0!</v>
      </c>
      <c r="HP38" t="e">
        <f t="shared" si="127"/>
        <v>#DIV/0!</v>
      </c>
      <c r="HQ38" t="e">
        <f t="shared" si="127"/>
        <v>#DIV/0!</v>
      </c>
      <c r="HR38" t="e">
        <f t="shared" si="127"/>
        <v>#DIV/0!</v>
      </c>
      <c r="HS38" t="e">
        <f t="shared" si="127"/>
        <v>#DIV/0!</v>
      </c>
      <c r="HT38" t="e">
        <f t="shared" si="127"/>
        <v>#DIV/0!</v>
      </c>
      <c r="HU38" t="e">
        <f t="shared" si="127"/>
        <v>#DIV/0!</v>
      </c>
      <c r="HV38" t="e">
        <f t="shared" si="127"/>
        <v>#DIV/0!</v>
      </c>
      <c r="HW38" t="e">
        <f t="shared" si="127"/>
        <v>#DIV/0!</v>
      </c>
      <c r="HX38" t="e">
        <f t="shared" si="127"/>
        <v>#DIV/0!</v>
      </c>
      <c r="HY38" t="e">
        <f t="shared" si="127"/>
        <v>#DIV/0!</v>
      </c>
      <c r="HZ38" t="e">
        <f t="shared" si="127"/>
        <v>#DIV/0!</v>
      </c>
      <c r="IA38" t="e">
        <f t="shared" si="127"/>
        <v>#DIV/0!</v>
      </c>
      <c r="IB38" t="e">
        <f t="shared" si="127"/>
        <v>#DIV/0!</v>
      </c>
      <c r="IC38" t="e">
        <f t="shared" si="127"/>
        <v>#DIV/0!</v>
      </c>
      <c r="ID38" t="e">
        <f t="shared" si="127"/>
        <v>#DIV/0!</v>
      </c>
      <c r="IE38" t="e">
        <f t="shared" si="127"/>
        <v>#DIV/0!</v>
      </c>
      <c r="IF38" t="e">
        <f t="shared" si="127"/>
        <v>#DIV/0!</v>
      </c>
      <c r="IG38" t="e">
        <f t="shared" si="127"/>
        <v>#DIV/0!</v>
      </c>
      <c r="IH38" t="e">
        <f t="shared" si="127"/>
        <v>#DIV/0!</v>
      </c>
      <c r="II38" t="e">
        <f t="shared" si="127"/>
        <v>#DIV/0!</v>
      </c>
      <c r="IJ38" t="e">
        <f t="shared" si="127"/>
        <v>#DIV/0!</v>
      </c>
      <c r="IK38" t="e">
        <f t="shared" si="127"/>
        <v>#DIV/0!</v>
      </c>
      <c r="IL38" t="e">
        <f t="shared" si="127"/>
        <v>#DIV/0!</v>
      </c>
      <c r="IM38" t="e">
        <f t="shared" si="127"/>
        <v>#DIV/0!</v>
      </c>
      <c r="IN38" t="e">
        <f t="shared" si="127"/>
        <v>#DIV/0!</v>
      </c>
      <c r="IO38" t="e">
        <f t="shared" si="127"/>
        <v>#DIV/0!</v>
      </c>
      <c r="IP38" t="e">
        <f t="shared" si="127"/>
        <v>#DIV/0!</v>
      </c>
      <c r="IQ38" t="e">
        <f t="shared" si="127"/>
        <v>#DIV/0!</v>
      </c>
      <c r="IR38" t="e">
        <f t="shared" si="127"/>
        <v>#DIV/0!</v>
      </c>
      <c r="IS38" t="e">
        <f t="shared" si="127"/>
        <v>#DIV/0!</v>
      </c>
      <c r="IT38" t="e">
        <f t="shared" si="127"/>
        <v>#DIV/0!</v>
      </c>
      <c r="IU38" t="e">
        <f t="shared" si="127"/>
        <v>#DIV/0!</v>
      </c>
      <c r="IV38" t="e">
        <f t="shared" si="127"/>
        <v>#DIV/0!</v>
      </c>
    </row>
    <row r="39" spans="1:256" ht="12.75">
      <c r="A39" s="15" t="s">
        <v>25</v>
      </c>
      <c r="B39" s="19">
        <v>24784</v>
      </c>
      <c r="C39" s="19">
        <v>1987</v>
      </c>
      <c r="D39" s="19">
        <v>26771</v>
      </c>
      <c r="E39" s="21">
        <v>92.5777893989765</v>
      </c>
      <c r="F39" s="1"/>
      <c r="G39" s="15" t="s">
        <v>38</v>
      </c>
      <c r="H39" s="19">
        <v>13566</v>
      </c>
      <c r="I39" s="19">
        <v>1990</v>
      </c>
      <c r="J39" s="19">
        <v>15556</v>
      </c>
      <c r="K39" s="21">
        <v>87.20750835690409</v>
      </c>
      <c r="L39" s="1">
        <f aca="true" t="shared" si="128" ref="L39:BV39">I39/K39*100</f>
        <v>2281.9136075482825</v>
      </c>
      <c r="M39">
        <f t="shared" si="128"/>
        <v>681.7085427135678</v>
      </c>
      <c r="N39">
        <f t="shared" si="128"/>
        <v>12.792491643095913</v>
      </c>
      <c r="O39">
        <f t="shared" si="128"/>
        <v>17837.913607548282</v>
      </c>
      <c r="P39">
        <f t="shared" si="128"/>
        <v>3.8216831727736165</v>
      </c>
      <c r="Q39">
        <f t="shared" si="128"/>
        <v>334.73448909192706</v>
      </c>
      <c r="R39">
        <f t="shared" si="128"/>
        <v>5328.973914800131</v>
      </c>
      <c r="S39">
        <f t="shared" si="128"/>
        <v>0.07171517882944925</v>
      </c>
      <c r="T39">
        <f t="shared" si="128"/>
        <v>466755.42689223704</v>
      </c>
      <c r="U39">
        <f t="shared" si="128"/>
        <v>1.1417058287423976</v>
      </c>
      <c r="V39">
        <f t="shared" si="128"/>
        <v>6.281406035076861</v>
      </c>
      <c r="W39">
        <f t="shared" si="128"/>
        <v>7430747.579216564</v>
      </c>
      <c r="X39">
        <f t="shared" si="128"/>
        <v>1.5364615963213348E-05</v>
      </c>
      <c r="Y39">
        <f t="shared" si="128"/>
        <v>40882284.66052184</v>
      </c>
      <c r="Z39">
        <f t="shared" si="128"/>
        <v>18.175959687478276</v>
      </c>
      <c r="AA39">
        <f t="shared" si="128"/>
        <v>8.453262566266742E-05</v>
      </c>
      <c r="AB39">
        <f t="shared" si="128"/>
        <v>48362728993732.055</v>
      </c>
      <c r="AC39">
        <f t="shared" si="128"/>
        <v>3.758257663630589E-11</v>
      </c>
      <c r="AD39">
        <f t="shared" si="128"/>
        <v>224925040.3470378</v>
      </c>
      <c r="AE39">
        <f t="shared" si="128"/>
        <v>21501709.60027972</v>
      </c>
      <c r="AF39">
        <f t="shared" si="128"/>
        <v>1.7478878347337076E-16</v>
      </c>
      <c r="AG39">
        <f t="shared" si="128"/>
        <v>1.286839097322886E+26</v>
      </c>
      <c r="AH39">
        <f t="shared" si="128"/>
        <v>1.670893404234565E-17</v>
      </c>
      <c r="AI39">
        <f t="shared" si="128"/>
        <v>1046.079797971561</v>
      </c>
      <c r="AJ39">
        <f t="shared" si="128"/>
        <v>1.2301538561572244E+25</v>
      </c>
      <c r="AK39">
        <f t="shared" si="128"/>
        <v>1.3582800199107862E-40</v>
      </c>
      <c r="AL39">
        <f t="shared" si="128"/>
        <v>7.70150324408268E+44</v>
      </c>
      <c r="AM39">
        <f t="shared" si="128"/>
        <v>1.597290577138161E-18</v>
      </c>
      <c r="AN39">
        <f t="shared" si="128"/>
        <v>8.503650114460663E-21</v>
      </c>
      <c r="AO39">
        <f t="shared" si="128"/>
        <v>9.056702875140745E+66</v>
      </c>
      <c r="AP39">
        <f t="shared" si="128"/>
        <v>1.763655713518523E-83</v>
      </c>
      <c r="AQ39">
        <f t="shared" si="128"/>
        <v>4.821604380764167E+64</v>
      </c>
      <c r="AR39">
        <f t="shared" si="128"/>
        <v>18783.587702202487</v>
      </c>
      <c r="AS39">
        <f t="shared" si="128"/>
        <v>9.389344258827209E-86</v>
      </c>
      <c r="AT39">
        <f t="shared" si="128"/>
        <v>5.135187557140883E+151</v>
      </c>
      <c r="AU39">
        <f t="shared" si="128"/>
        <v>3.657819211701903E-146</v>
      </c>
      <c r="AV39">
        <f t="shared" si="128"/>
        <v>2.566924092035307E+62</v>
      </c>
      <c r="AW39">
        <f t="shared" si="128"/>
        <v>2.0005217813313705E+91</v>
      </c>
      <c r="AX39">
        <f t="shared" si="128"/>
        <v>1.8284325848567277E-235</v>
      </c>
      <c r="AY39">
        <f t="shared" si="128"/>
        <v>1.403893210662971E+299</v>
      </c>
      <c r="AZ39">
        <f t="shared" si="128"/>
        <v>1.4249814488287532E-206</v>
      </c>
      <c r="BA39">
        <f t="shared" si="128"/>
        <v>1.2831272900847843E-27</v>
      </c>
      <c r="BB39" t="e">
        <f t="shared" si="128"/>
        <v>#NUM!</v>
      </c>
      <c r="BC39" t="e">
        <f t="shared" si="128"/>
        <v>#NUM!</v>
      </c>
      <c r="BD39" t="e">
        <f t="shared" si="128"/>
        <v>#NUM!</v>
      </c>
      <c r="BE39" t="e">
        <f t="shared" si="128"/>
        <v>#NUM!</v>
      </c>
      <c r="BF39" t="e">
        <f t="shared" si="128"/>
        <v>#NUM!</v>
      </c>
      <c r="BG39" t="e">
        <f t="shared" si="128"/>
        <v>#NUM!</v>
      </c>
      <c r="BH39" t="e">
        <f t="shared" si="128"/>
        <v>#NUM!</v>
      </c>
      <c r="BI39" t="e">
        <f t="shared" si="128"/>
        <v>#NUM!</v>
      </c>
      <c r="BJ39" t="e">
        <f t="shared" si="128"/>
        <v>#NUM!</v>
      </c>
      <c r="BK39" t="e">
        <f t="shared" si="128"/>
        <v>#NUM!</v>
      </c>
      <c r="BL39" t="e">
        <f t="shared" si="128"/>
        <v>#NUM!</v>
      </c>
      <c r="BM39" t="e">
        <f t="shared" si="128"/>
        <v>#NUM!</v>
      </c>
      <c r="BN39" t="e">
        <f t="shared" si="128"/>
        <v>#NUM!</v>
      </c>
      <c r="BO39" t="e">
        <f t="shared" si="128"/>
        <v>#NUM!</v>
      </c>
      <c r="BP39" t="e">
        <f t="shared" si="128"/>
        <v>#NUM!</v>
      </c>
      <c r="BQ39" t="e">
        <f t="shared" si="128"/>
        <v>#NUM!</v>
      </c>
      <c r="BR39" t="e">
        <f t="shared" si="128"/>
        <v>#NUM!</v>
      </c>
      <c r="BS39" t="e">
        <f t="shared" si="128"/>
        <v>#NUM!</v>
      </c>
      <c r="BT39" t="e">
        <f t="shared" si="128"/>
        <v>#NUM!</v>
      </c>
      <c r="BU39" t="e">
        <f t="shared" si="128"/>
        <v>#NUM!</v>
      </c>
      <c r="BV39" t="e">
        <f t="shared" si="128"/>
        <v>#NUM!</v>
      </c>
      <c r="BW39" t="e">
        <f aca="true" t="shared" si="129" ref="BW39:EH39">BT39/BV39*100</f>
        <v>#NUM!</v>
      </c>
      <c r="BX39" t="e">
        <f t="shared" si="129"/>
        <v>#NUM!</v>
      </c>
      <c r="BY39" t="e">
        <f t="shared" si="129"/>
        <v>#NUM!</v>
      </c>
      <c r="BZ39" t="e">
        <f t="shared" si="129"/>
        <v>#NUM!</v>
      </c>
      <c r="CA39" t="e">
        <f t="shared" si="129"/>
        <v>#NUM!</v>
      </c>
      <c r="CB39" t="e">
        <f t="shared" si="129"/>
        <v>#NUM!</v>
      </c>
      <c r="CC39" t="e">
        <f t="shared" si="129"/>
        <v>#NUM!</v>
      </c>
      <c r="CD39" t="e">
        <f t="shared" si="129"/>
        <v>#NUM!</v>
      </c>
      <c r="CE39" t="e">
        <f t="shared" si="129"/>
        <v>#NUM!</v>
      </c>
      <c r="CF39" t="e">
        <f t="shared" si="129"/>
        <v>#NUM!</v>
      </c>
      <c r="CG39" t="e">
        <f t="shared" si="129"/>
        <v>#NUM!</v>
      </c>
      <c r="CH39" t="e">
        <f t="shared" si="129"/>
        <v>#NUM!</v>
      </c>
      <c r="CI39" t="e">
        <f t="shared" si="129"/>
        <v>#NUM!</v>
      </c>
      <c r="CJ39" t="e">
        <f t="shared" si="129"/>
        <v>#NUM!</v>
      </c>
      <c r="CK39" t="e">
        <f t="shared" si="129"/>
        <v>#NUM!</v>
      </c>
      <c r="CL39" t="e">
        <f t="shared" si="129"/>
        <v>#NUM!</v>
      </c>
      <c r="CM39" t="e">
        <f t="shared" si="129"/>
        <v>#NUM!</v>
      </c>
      <c r="CN39" t="e">
        <f t="shared" si="129"/>
        <v>#NUM!</v>
      </c>
      <c r="CO39" t="e">
        <f t="shared" si="129"/>
        <v>#NUM!</v>
      </c>
      <c r="CP39" t="e">
        <f t="shared" si="129"/>
        <v>#NUM!</v>
      </c>
      <c r="CQ39" t="e">
        <f t="shared" si="129"/>
        <v>#NUM!</v>
      </c>
      <c r="CR39" t="e">
        <f t="shared" si="129"/>
        <v>#NUM!</v>
      </c>
      <c r="CS39" t="e">
        <f t="shared" si="129"/>
        <v>#NUM!</v>
      </c>
      <c r="CT39" t="e">
        <f t="shared" si="129"/>
        <v>#NUM!</v>
      </c>
      <c r="CU39" t="e">
        <f t="shared" si="129"/>
        <v>#NUM!</v>
      </c>
      <c r="CV39" t="e">
        <f t="shared" si="129"/>
        <v>#NUM!</v>
      </c>
      <c r="CW39" t="e">
        <f t="shared" si="129"/>
        <v>#NUM!</v>
      </c>
      <c r="CX39" t="e">
        <f t="shared" si="129"/>
        <v>#NUM!</v>
      </c>
      <c r="CY39" t="e">
        <f t="shared" si="129"/>
        <v>#NUM!</v>
      </c>
      <c r="CZ39" t="e">
        <f t="shared" si="129"/>
        <v>#NUM!</v>
      </c>
      <c r="DA39" t="e">
        <f t="shared" si="129"/>
        <v>#NUM!</v>
      </c>
      <c r="DB39" t="e">
        <f t="shared" si="129"/>
        <v>#NUM!</v>
      </c>
      <c r="DC39" t="e">
        <f t="shared" si="129"/>
        <v>#NUM!</v>
      </c>
      <c r="DD39" t="e">
        <f t="shared" si="129"/>
        <v>#NUM!</v>
      </c>
      <c r="DE39" t="e">
        <f t="shared" si="129"/>
        <v>#NUM!</v>
      </c>
      <c r="DF39" t="e">
        <f t="shared" si="129"/>
        <v>#NUM!</v>
      </c>
      <c r="DG39" t="e">
        <f t="shared" si="129"/>
        <v>#NUM!</v>
      </c>
      <c r="DH39" t="e">
        <f t="shared" si="129"/>
        <v>#NUM!</v>
      </c>
      <c r="DI39" t="e">
        <f t="shared" si="129"/>
        <v>#NUM!</v>
      </c>
      <c r="DJ39" t="e">
        <f t="shared" si="129"/>
        <v>#NUM!</v>
      </c>
      <c r="DK39" t="e">
        <f t="shared" si="129"/>
        <v>#NUM!</v>
      </c>
      <c r="DL39" t="e">
        <f t="shared" si="129"/>
        <v>#NUM!</v>
      </c>
      <c r="DM39" t="e">
        <f t="shared" si="129"/>
        <v>#NUM!</v>
      </c>
      <c r="DN39" t="e">
        <f t="shared" si="129"/>
        <v>#NUM!</v>
      </c>
      <c r="DO39" t="e">
        <f t="shared" si="129"/>
        <v>#NUM!</v>
      </c>
      <c r="DP39" t="e">
        <f t="shared" si="129"/>
        <v>#NUM!</v>
      </c>
      <c r="DQ39" t="e">
        <f t="shared" si="129"/>
        <v>#NUM!</v>
      </c>
      <c r="DR39" t="e">
        <f t="shared" si="129"/>
        <v>#NUM!</v>
      </c>
      <c r="DS39" t="e">
        <f t="shared" si="129"/>
        <v>#NUM!</v>
      </c>
      <c r="DT39" t="e">
        <f t="shared" si="129"/>
        <v>#NUM!</v>
      </c>
      <c r="DU39" t="e">
        <f t="shared" si="129"/>
        <v>#NUM!</v>
      </c>
      <c r="DV39" t="e">
        <f t="shared" si="129"/>
        <v>#NUM!</v>
      </c>
      <c r="DW39" t="e">
        <f t="shared" si="129"/>
        <v>#NUM!</v>
      </c>
      <c r="DX39" t="e">
        <f t="shared" si="129"/>
        <v>#NUM!</v>
      </c>
      <c r="DY39" t="e">
        <f t="shared" si="129"/>
        <v>#NUM!</v>
      </c>
      <c r="DZ39" t="e">
        <f t="shared" si="129"/>
        <v>#NUM!</v>
      </c>
      <c r="EA39" t="e">
        <f t="shared" si="129"/>
        <v>#NUM!</v>
      </c>
      <c r="EB39" t="e">
        <f t="shared" si="129"/>
        <v>#NUM!</v>
      </c>
      <c r="EC39" t="e">
        <f t="shared" si="129"/>
        <v>#NUM!</v>
      </c>
      <c r="ED39" t="e">
        <f t="shared" si="129"/>
        <v>#NUM!</v>
      </c>
      <c r="EE39" t="e">
        <f t="shared" si="129"/>
        <v>#NUM!</v>
      </c>
      <c r="EF39" t="e">
        <f t="shared" si="129"/>
        <v>#NUM!</v>
      </c>
      <c r="EG39" t="e">
        <f t="shared" si="129"/>
        <v>#NUM!</v>
      </c>
      <c r="EH39" t="e">
        <f t="shared" si="129"/>
        <v>#NUM!</v>
      </c>
      <c r="EI39" t="e">
        <f aca="true" t="shared" si="130" ref="EI39:GT39">EF39/EH39*100</f>
        <v>#NUM!</v>
      </c>
      <c r="EJ39" t="e">
        <f t="shared" si="130"/>
        <v>#NUM!</v>
      </c>
      <c r="EK39" t="e">
        <f t="shared" si="130"/>
        <v>#NUM!</v>
      </c>
      <c r="EL39" t="e">
        <f t="shared" si="130"/>
        <v>#NUM!</v>
      </c>
      <c r="EM39" t="e">
        <f t="shared" si="130"/>
        <v>#NUM!</v>
      </c>
      <c r="EN39" t="e">
        <f t="shared" si="130"/>
        <v>#NUM!</v>
      </c>
      <c r="EO39" t="e">
        <f t="shared" si="130"/>
        <v>#NUM!</v>
      </c>
      <c r="EP39" t="e">
        <f t="shared" si="130"/>
        <v>#NUM!</v>
      </c>
      <c r="EQ39" t="e">
        <f t="shared" si="130"/>
        <v>#NUM!</v>
      </c>
      <c r="ER39" t="e">
        <f t="shared" si="130"/>
        <v>#NUM!</v>
      </c>
      <c r="ES39" t="e">
        <f t="shared" si="130"/>
        <v>#NUM!</v>
      </c>
      <c r="ET39" t="e">
        <f t="shared" si="130"/>
        <v>#NUM!</v>
      </c>
      <c r="EU39" t="e">
        <f t="shared" si="130"/>
        <v>#NUM!</v>
      </c>
      <c r="EV39" t="e">
        <f t="shared" si="130"/>
        <v>#NUM!</v>
      </c>
      <c r="EW39" t="e">
        <f t="shared" si="130"/>
        <v>#NUM!</v>
      </c>
      <c r="EX39" t="e">
        <f t="shared" si="130"/>
        <v>#NUM!</v>
      </c>
      <c r="EY39" t="e">
        <f t="shared" si="130"/>
        <v>#NUM!</v>
      </c>
      <c r="EZ39" t="e">
        <f t="shared" si="130"/>
        <v>#NUM!</v>
      </c>
      <c r="FA39" t="e">
        <f t="shared" si="130"/>
        <v>#NUM!</v>
      </c>
      <c r="FB39" t="e">
        <f t="shared" si="130"/>
        <v>#NUM!</v>
      </c>
      <c r="FC39" t="e">
        <f t="shared" si="130"/>
        <v>#NUM!</v>
      </c>
      <c r="FD39" t="e">
        <f t="shared" si="130"/>
        <v>#NUM!</v>
      </c>
      <c r="FE39" t="e">
        <f t="shared" si="130"/>
        <v>#NUM!</v>
      </c>
      <c r="FF39" t="e">
        <f t="shared" si="130"/>
        <v>#NUM!</v>
      </c>
      <c r="FG39" t="e">
        <f t="shared" si="130"/>
        <v>#NUM!</v>
      </c>
      <c r="FH39" t="e">
        <f t="shared" si="130"/>
        <v>#NUM!</v>
      </c>
      <c r="FI39" t="e">
        <f t="shared" si="130"/>
        <v>#NUM!</v>
      </c>
      <c r="FJ39" t="e">
        <f t="shared" si="130"/>
        <v>#NUM!</v>
      </c>
      <c r="FK39" t="e">
        <f t="shared" si="130"/>
        <v>#NUM!</v>
      </c>
      <c r="FL39" t="e">
        <f t="shared" si="130"/>
        <v>#NUM!</v>
      </c>
      <c r="FM39" t="e">
        <f t="shared" si="130"/>
        <v>#NUM!</v>
      </c>
      <c r="FN39" t="e">
        <f t="shared" si="130"/>
        <v>#NUM!</v>
      </c>
      <c r="FO39" t="e">
        <f t="shared" si="130"/>
        <v>#NUM!</v>
      </c>
      <c r="FP39" t="e">
        <f t="shared" si="130"/>
        <v>#NUM!</v>
      </c>
      <c r="FQ39" t="e">
        <f t="shared" si="130"/>
        <v>#NUM!</v>
      </c>
      <c r="FR39" t="e">
        <f t="shared" si="130"/>
        <v>#NUM!</v>
      </c>
      <c r="FS39" t="e">
        <f t="shared" si="130"/>
        <v>#NUM!</v>
      </c>
      <c r="FT39" t="e">
        <f t="shared" si="130"/>
        <v>#NUM!</v>
      </c>
      <c r="FU39" t="e">
        <f t="shared" si="130"/>
        <v>#NUM!</v>
      </c>
      <c r="FV39" t="e">
        <f t="shared" si="130"/>
        <v>#NUM!</v>
      </c>
      <c r="FW39" t="e">
        <f t="shared" si="130"/>
        <v>#NUM!</v>
      </c>
      <c r="FX39" t="e">
        <f t="shared" si="130"/>
        <v>#NUM!</v>
      </c>
      <c r="FY39" t="e">
        <f t="shared" si="130"/>
        <v>#NUM!</v>
      </c>
      <c r="FZ39" t="e">
        <f t="shared" si="130"/>
        <v>#NUM!</v>
      </c>
      <c r="GA39" t="e">
        <f t="shared" si="130"/>
        <v>#NUM!</v>
      </c>
      <c r="GB39" t="e">
        <f t="shared" si="130"/>
        <v>#NUM!</v>
      </c>
      <c r="GC39" t="e">
        <f t="shared" si="130"/>
        <v>#NUM!</v>
      </c>
      <c r="GD39" t="e">
        <f t="shared" si="130"/>
        <v>#NUM!</v>
      </c>
      <c r="GE39" t="e">
        <f t="shared" si="130"/>
        <v>#NUM!</v>
      </c>
      <c r="GF39" t="e">
        <f t="shared" si="130"/>
        <v>#NUM!</v>
      </c>
      <c r="GG39" t="e">
        <f t="shared" si="130"/>
        <v>#NUM!</v>
      </c>
      <c r="GH39" t="e">
        <f t="shared" si="130"/>
        <v>#NUM!</v>
      </c>
      <c r="GI39" t="e">
        <f t="shared" si="130"/>
        <v>#NUM!</v>
      </c>
      <c r="GJ39" t="e">
        <f t="shared" si="130"/>
        <v>#NUM!</v>
      </c>
      <c r="GK39" t="e">
        <f t="shared" si="130"/>
        <v>#NUM!</v>
      </c>
      <c r="GL39" t="e">
        <f t="shared" si="130"/>
        <v>#NUM!</v>
      </c>
      <c r="GM39" t="e">
        <f t="shared" si="130"/>
        <v>#NUM!</v>
      </c>
      <c r="GN39" t="e">
        <f t="shared" si="130"/>
        <v>#NUM!</v>
      </c>
      <c r="GO39" t="e">
        <f t="shared" si="130"/>
        <v>#NUM!</v>
      </c>
      <c r="GP39" t="e">
        <f t="shared" si="130"/>
        <v>#NUM!</v>
      </c>
      <c r="GQ39" t="e">
        <f t="shared" si="130"/>
        <v>#NUM!</v>
      </c>
      <c r="GR39" t="e">
        <f t="shared" si="130"/>
        <v>#NUM!</v>
      </c>
      <c r="GS39" t="e">
        <f t="shared" si="130"/>
        <v>#NUM!</v>
      </c>
      <c r="GT39" t="e">
        <f t="shared" si="130"/>
        <v>#NUM!</v>
      </c>
      <c r="GU39" t="e">
        <f aca="true" t="shared" si="131" ref="GU39:IV39">GR39/GT39*100</f>
        <v>#NUM!</v>
      </c>
      <c r="GV39" t="e">
        <f t="shared" si="131"/>
        <v>#NUM!</v>
      </c>
      <c r="GW39" t="e">
        <f t="shared" si="131"/>
        <v>#NUM!</v>
      </c>
      <c r="GX39" t="e">
        <f t="shared" si="131"/>
        <v>#NUM!</v>
      </c>
      <c r="GY39" t="e">
        <f t="shared" si="131"/>
        <v>#NUM!</v>
      </c>
      <c r="GZ39" t="e">
        <f t="shared" si="131"/>
        <v>#NUM!</v>
      </c>
      <c r="HA39" t="e">
        <f t="shared" si="131"/>
        <v>#NUM!</v>
      </c>
      <c r="HB39" t="e">
        <f t="shared" si="131"/>
        <v>#NUM!</v>
      </c>
      <c r="HC39" t="e">
        <f t="shared" si="131"/>
        <v>#NUM!</v>
      </c>
      <c r="HD39" t="e">
        <f t="shared" si="131"/>
        <v>#NUM!</v>
      </c>
      <c r="HE39" t="e">
        <f t="shared" si="131"/>
        <v>#NUM!</v>
      </c>
      <c r="HF39" t="e">
        <f t="shared" si="131"/>
        <v>#NUM!</v>
      </c>
      <c r="HG39" t="e">
        <f t="shared" si="131"/>
        <v>#NUM!</v>
      </c>
      <c r="HH39" t="e">
        <f t="shared" si="131"/>
        <v>#NUM!</v>
      </c>
      <c r="HI39" t="e">
        <f t="shared" si="131"/>
        <v>#NUM!</v>
      </c>
      <c r="HJ39" t="e">
        <f t="shared" si="131"/>
        <v>#NUM!</v>
      </c>
      <c r="HK39" t="e">
        <f t="shared" si="131"/>
        <v>#NUM!</v>
      </c>
      <c r="HL39" t="e">
        <f t="shared" si="131"/>
        <v>#NUM!</v>
      </c>
      <c r="HM39" t="e">
        <f t="shared" si="131"/>
        <v>#NUM!</v>
      </c>
      <c r="HN39" t="e">
        <f t="shared" si="131"/>
        <v>#NUM!</v>
      </c>
      <c r="HO39" t="e">
        <f t="shared" si="131"/>
        <v>#NUM!</v>
      </c>
      <c r="HP39" t="e">
        <f t="shared" si="131"/>
        <v>#NUM!</v>
      </c>
      <c r="HQ39" t="e">
        <f t="shared" si="131"/>
        <v>#NUM!</v>
      </c>
      <c r="HR39" t="e">
        <f t="shared" si="131"/>
        <v>#NUM!</v>
      </c>
      <c r="HS39" t="e">
        <f t="shared" si="131"/>
        <v>#NUM!</v>
      </c>
      <c r="HT39" t="e">
        <f t="shared" si="131"/>
        <v>#NUM!</v>
      </c>
      <c r="HU39" t="e">
        <f t="shared" si="131"/>
        <v>#NUM!</v>
      </c>
      <c r="HV39" t="e">
        <f t="shared" si="131"/>
        <v>#NUM!</v>
      </c>
      <c r="HW39" t="e">
        <f t="shared" si="131"/>
        <v>#NUM!</v>
      </c>
      <c r="HX39" t="e">
        <f t="shared" si="131"/>
        <v>#NUM!</v>
      </c>
      <c r="HY39" t="e">
        <f t="shared" si="131"/>
        <v>#NUM!</v>
      </c>
      <c r="HZ39" t="e">
        <f t="shared" si="131"/>
        <v>#NUM!</v>
      </c>
      <c r="IA39" t="e">
        <f t="shared" si="131"/>
        <v>#NUM!</v>
      </c>
      <c r="IB39" t="e">
        <f t="shared" si="131"/>
        <v>#NUM!</v>
      </c>
      <c r="IC39" t="e">
        <f t="shared" si="131"/>
        <v>#NUM!</v>
      </c>
      <c r="ID39" t="e">
        <f t="shared" si="131"/>
        <v>#NUM!</v>
      </c>
      <c r="IE39" t="e">
        <f t="shared" si="131"/>
        <v>#NUM!</v>
      </c>
      <c r="IF39" t="e">
        <f t="shared" si="131"/>
        <v>#NUM!</v>
      </c>
      <c r="IG39" t="e">
        <f t="shared" si="131"/>
        <v>#NUM!</v>
      </c>
      <c r="IH39" t="e">
        <f t="shared" si="131"/>
        <v>#NUM!</v>
      </c>
      <c r="II39" t="e">
        <f t="shared" si="131"/>
        <v>#NUM!</v>
      </c>
      <c r="IJ39" t="e">
        <f t="shared" si="131"/>
        <v>#NUM!</v>
      </c>
      <c r="IK39" t="e">
        <f t="shared" si="131"/>
        <v>#NUM!</v>
      </c>
      <c r="IL39" t="e">
        <f t="shared" si="131"/>
        <v>#NUM!</v>
      </c>
      <c r="IM39" t="e">
        <f t="shared" si="131"/>
        <v>#NUM!</v>
      </c>
      <c r="IN39" t="e">
        <f t="shared" si="131"/>
        <v>#NUM!</v>
      </c>
      <c r="IO39" t="e">
        <f t="shared" si="131"/>
        <v>#NUM!</v>
      </c>
      <c r="IP39" t="e">
        <f t="shared" si="131"/>
        <v>#NUM!</v>
      </c>
      <c r="IQ39" t="e">
        <f t="shared" si="131"/>
        <v>#NUM!</v>
      </c>
      <c r="IR39" t="e">
        <f t="shared" si="131"/>
        <v>#NUM!</v>
      </c>
      <c r="IS39" t="e">
        <f t="shared" si="131"/>
        <v>#NUM!</v>
      </c>
      <c r="IT39" t="e">
        <f t="shared" si="131"/>
        <v>#NUM!</v>
      </c>
      <c r="IU39" t="e">
        <f t="shared" si="131"/>
        <v>#NUM!</v>
      </c>
      <c r="IV39" t="e">
        <f t="shared" si="131"/>
        <v>#NUM!</v>
      </c>
    </row>
    <row r="40" spans="1:256" ht="12.75">
      <c r="A40" s="15" t="s">
        <v>131</v>
      </c>
      <c r="B40" s="19">
        <v>41365</v>
      </c>
      <c r="C40" s="19">
        <v>4663</v>
      </c>
      <c r="D40" s="19">
        <v>46028</v>
      </c>
      <c r="E40" s="21">
        <v>89.86921004605892</v>
      </c>
      <c r="F40" s="1"/>
      <c r="G40" s="15" t="s">
        <v>39</v>
      </c>
      <c r="H40" s="19">
        <v>11773</v>
      </c>
      <c r="I40" s="19">
        <v>1220</v>
      </c>
      <c r="J40" s="19">
        <v>12993</v>
      </c>
      <c r="K40" s="21">
        <v>90.61032863849765</v>
      </c>
      <c r="L40" s="1">
        <f aca="true" t="shared" si="132" ref="L40:BV40">I40/K40*100</f>
        <v>1346.4248704663212</v>
      </c>
      <c r="M40">
        <f t="shared" si="132"/>
        <v>965</v>
      </c>
      <c r="N40">
        <f t="shared" si="132"/>
        <v>9.389671361502346</v>
      </c>
      <c r="O40">
        <f t="shared" si="132"/>
        <v>14339.424870466322</v>
      </c>
      <c r="P40">
        <f t="shared" si="132"/>
        <v>6.729698078669301</v>
      </c>
      <c r="Q40">
        <f t="shared" si="132"/>
        <v>139.52589331257215</v>
      </c>
      <c r="R40">
        <f t="shared" si="132"/>
        <v>10277.25</v>
      </c>
      <c r="S40">
        <f t="shared" si="132"/>
        <v>0.06548150603195702</v>
      </c>
      <c r="T40">
        <f t="shared" si="132"/>
        <v>213076.7933841949</v>
      </c>
      <c r="U40">
        <f t="shared" si="132"/>
        <v>4.823261058499823</v>
      </c>
      <c r="V40">
        <f t="shared" si="132"/>
        <v>1.3576189477980216</v>
      </c>
      <c r="W40">
        <f t="shared" si="132"/>
        <v>15694889.477624997</v>
      </c>
      <c r="X40">
        <f t="shared" si="132"/>
        <v>3.073141142775154E-05</v>
      </c>
      <c r="Y40">
        <f t="shared" si="132"/>
        <v>4417691.491292991</v>
      </c>
      <c r="Z40">
        <f t="shared" si="132"/>
        <v>355.27355200241345</v>
      </c>
      <c r="AA40">
        <f t="shared" si="132"/>
        <v>8.650070137374812E-06</v>
      </c>
      <c r="AB40">
        <f t="shared" si="132"/>
        <v>51071163830282.016</v>
      </c>
      <c r="AC40">
        <f t="shared" si="132"/>
        <v>6.956441274435152E-10</v>
      </c>
      <c r="AD40">
        <f t="shared" si="132"/>
        <v>1243461.9651234215</v>
      </c>
      <c r="AE40">
        <f t="shared" si="132"/>
        <v>4107175391.1839905</v>
      </c>
      <c r="AF40">
        <f t="shared" si="132"/>
        <v>1.6937288067529528E-17</v>
      </c>
      <c r="AG40">
        <f t="shared" si="132"/>
        <v>7.341564719013442E+24</v>
      </c>
      <c r="AH40">
        <f t="shared" si="132"/>
        <v>5.594414199669293E-14</v>
      </c>
      <c r="AI40">
        <f t="shared" si="132"/>
        <v>0.030275355851432588</v>
      </c>
      <c r="AJ40">
        <f t="shared" si="132"/>
        <v>2.4249309421960267E+28</v>
      </c>
      <c r="AK40">
        <f t="shared" si="132"/>
        <v>2.307040626321082E-40</v>
      </c>
      <c r="AL40">
        <f t="shared" si="132"/>
        <v>1.3123026749516381E+40</v>
      </c>
      <c r="AM40">
        <f t="shared" si="132"/>
        <v>1.8478442424003988E-10</v>
      </c>
      <c r="AN40">
        <f t="shared" si="132"/>
        <v>1.2485038367325675E-28</v>
      </c>
      <c r="AO40">
        <f t="shared" si="132"/>
        <v>1.0511002340097227E+70</v>
      </c>
      <c r="AP40">
        <f t="shared" si="132"/>
        <v>1.7580095433441854E-78</v>
      </c>
      <c r="AQ40">
        <f t="shared" si="132"/>
        <v>7.10180352239495E+51</v>
      </c>
      <c r="AR40">
        <f t="shared" si="132"/>
        <v>1.480046907373831E+20</v>
      </c>
      <c r="AS40">
        <f t="shared" si="132"/>
        <v>1.1878066394960185E-96</v>
      </c>
      <c r="AT40">
        <f t="shared" si="132"/>
        <v>5.978922230480388E+149</v>
      </c>
      <c r="AU40">
        <f t="shared" si="132"/>
        <v>2.475440974676993E-128</v>
      </c>
      <c r="AV40">
        <f t="shared" si="132"/>
        <v>4.7983638133444445E+33</v>
      </c>
      <c r="AW40">
        <f t="shared" si="132"/>
        <v>1.2460335362343228E+118</v>
      </c>
      <c r="AX40">
        <f t="shared" si="132"/>
        <v>1.9866567814523687E-244</v>
      </c>
      <c r="AY40">
        <f t="shared" si="132"/>
        <v>2.415295816641536E+279</v>
      </c>
      <c r="AZ40">
        <f t="shared" si="132"/>
        <v>5.158927232221724E-160</v>
      </c>
      <c r="BA40">
        <f t="shared" si="132"/>
        <v>3.850910648717956E-83</v>
      </c>
      <c r="BB40" t="e">
        <f t="shared" si="132"/>
        <v>#NUM!</v>
      </c>
      <c r="BC40" t="e">
        <f t="shared" si="132"/>
        <v>#NUM!</v>
      </c>
      <c r="BD40" t="e">
        <f t="shared" si="132"/>
        <v>#NUM!</v>
      </c>
      <c r="BE40" t="e">
        <f t="shared" si="132"/>
        <v>#NUM!</v>
      </c>
      <c r="BF40" t="e">
        <f t="shared" si="132"/>
        <v>#NUM!</v>
      </c>
      <c r="BG40" t="e">
        <f t="shared" si="132"/>
        <v>#NUM!</v>
      </c>
      <c r="BH40" t="e">
        <f t="shared" si="132"/>
        <v>#NUM!</v>
      </c>
      <c r="BI40" t="e">
        <f t="shared" si="132"/>
        <v>#NUM!</v>
      </c>
      <c r="BJ40" t="e">
        <f t="shared" si="132"/>
        <v>#NUM!</v>
      </c>
      <c r="BK40" t="e">
        <f t="shared" si="132"/>
        <v>#NUM!</v>
      </c>
      <c r="BL40" t="e">
        <f t="shared" si="132"/>
        <v>#NUM!</v>
      </c>
      <c r="BM40" t="e">
        <f t="shared" si="132"/>
        <v>#NUM!</v>
      </c>
      <c r="BN40" t="e">
        <f t="shared" si="132"/>
        <v>#NUM!</v>
      </c>
      <c r="BO40" t="e">
        <f t="shared" si="132"/>
        <v>#NUM!</v>
      </c>
      <c r="BP40" t="e">
        <f t="shared" si="132"/>
        <v>#NUM!</v>
      </c>
      <c r="BQ40" t="e">
        <f t="shared" si="132"/>
        <v>#NUM!</v>
      </c>
      <c r="BR40" t="e">
        <f t="shared" si="132"/>
        <v>#NUM!</v>
      </c>
      <c r="BS40" t="e">
        <f t="shared" si="132"/>
        <v>#NUM!</v>
      </c>
      <c r="BT40" t="e">
        <f t="shared" si="132"/>
        <v>#NUM!</v>
      </c>
      <c r="BU40" t="e">
        <f t="shared" si="132"/>
        <v>#NUM!</v>
      </c>
      <c r="BV40" t="e">
        <f t="shared" si="132"/>
        <v>#NUM!</v>
      </c>
      <c r="BW40" t="e">
        <f aca="true" t="shared" si="133" ref="BW40:EH40">BT40/BV40*100</f>
        <v>#NUM!</v>
      </c>
      <c r="BX40" t="e">
        <f t="shared" si="133"/>
        <v>#NUM!</v>
      </c>
      <c r="BY40" t="e">
        <f t="shared" si="133"/>
        <v>#NUM!</v>
      </c>
      <c r="BZ40" t="e">
        <f t="shared" si="133"/>
        <v>#NUM!</v>
      </c>
      <c r="CA40" t="e">
        <f t="shared" si="133"/>
        <v>#NUM!</v>
      </c>
      <c r="CB40" t="e">
        <f t="shared" si="133"/>
        <v>#NUM!</v>
      </c>
      <c r="CC40" t="e">
        <f t="shared" si="133"/>
        <v>#NUM!</v>
      </c>
      <c r="CD40" t="e">
        <f t="shared" si="133"/>
        <v>#NUM!</v>
      </c>
      <c r="CE40" t="e">
        <f t="shared" si="133"/>
        <v>#NUM!</v>
      </c>
      <c r="CF40" t="e">
        <f t="shared" si="133"/>
        <v>#NUM!</v>
      </c>
      <c r="CG40" t="e">
        <f t="shared" si="133"/>
        <v>#NUM!</v>
      </c>
      <c r="CH40" t="e">
        <f t="shared" si="133"/>
        <v>#NUM!</v>
      </c>
      <c r="CI40" t="e">
        <f t="shared" si="133"/>
        <v>#NUM!</v>
      </c>
      <c r="CJ40" t="e">
        <f t="shared" si="133"/>
        <v>#NUM!</v>
      </c>
      <c r="CK40" t="e">
        <f t="shared" si="133"/>
        <v>#NUM!</v>
      </c>
      <c r="CL40" t="e">
        <f t="shared" si="133"/>
        <v>#NUM!</v>
      </c>
      <c r="CM40" t="e">
        <f t="shared" si="133"/>
        <v>#NUM!</v>
      </c>
      <c r="CN40" t="e">
        <f t="shared" si="133"/>
        <v>#NUM!</v>
      </c>
      <c r="CO40" t="e">
        <f t="shared" si="133"/>
        <v>#NUM!</v>
      </c>
      <c r="CP40" t="e">
        <f t="shared" si="133"/>
        <v>#NUM!</v>
      </c>
      <c r="CQ40" t="e">
        <f t="shared" si="133"/>
        <v>#NUM!</v>
      </c>
      <c r="CR40" t="e">
        <f t="shared" si="133"/>
        <v>#NUM!</v>
      </c>
      <c r="CS40" t="e">
        <f t="shared" si="133"/>
        <v>#NUM!</v>
      </c>
      <c r="CT40" t="e">
        <f t="shared" si="133"/>
        <v>#NUM!</v>
      </c>
      <c r="CU40" t="e">
        <f t="shared" si="133"/>
        <v>#NUM!</v>
      </c>
      <c r="CV40" t="e">
        <f t="shared" si="133"/>
        <v>#NUM!</v>
      </c>
      <c r="CW40" t="e">
        <f t="shared" si="133"/>
        <v>#NUM!</v>
      </c>
      <c r="CX40" t="e">
        <f t="shared" si="133"/>
        <v>#NUM!</v>
      </c>
      <c r="CY40" t="e">
        <f t="shared" si="133"/>
        <v>#NUM!</v>
      </c>
      <c r="CZ40" t="e">
        <f t="shared" si="133"/>
        <v>#NUM!</v>
      </c>
      <c r="DA40" t="e">
        <f t="shared" si="133"/>
        <v>#NUM!</v>
      </c>
      <c r="DB40" t="e">
        <f t="shared" si="133"/>
        <v>#NUM!</v>
      </c>
      <c r="DC40" t="e">
        <f t="shared" si="133"/>
        <v>#NUM!</v>
      </c>
      <c r="DD40" t="e">
        <f t="shared" si="133"/>
        <v>#NUM!</v>
      </c>
      <c r="DE40" t="e">
        <f t="shared" si="133"/>
        <v>#NUM!</v>
      </c>
      <c r="DF40" t="e">
        <f t="shared" si="133"/>
        <v>#NUM!</v>
      </c>
      <c r="DG40" t="e">
        <f t="shared" si="133"/>
        <v>#NUM!</v>
      </c>
      <c r="DH40" t="e">
        <f t="shared" si="133"/>
        <v>#NUM!</v>
      </c>
      <c r="DI40" t="e">
        <f t="shared" si="133"/>
        <v>#NUM!</v>
      </c>
      <c r="DJ40" t="e">
        <f t="shared" si="133"/>
        <v>#NUM!</v>
      </c>
      <c r="DK40" t="e">
        <f t="shared" si="133"/>
        <v>#NUM!</v>
      </c>
      <c r="DL40" t="e">
        <f t="shared" si="133"/>
        <v>#NUM!</v>
      </c>
      <c r="DM40" t="e">
        <f t="shared" si="133"/>
        <v>#NUM!</v>
      </c>
      <c r="DN40" t="e">
        <f t="shared" si="133"/>
        <v>#NUM!</v>
      </c>
      <c r="DO40" t="e">
        <f t="shared" si="133"/>
        <v>#NUM!</v>
      </c>
      <c r="DP40" t="e">
        <f t="shared" si="133"/>
        <v>#NUM!</v>
      </c>
      <c r="DQ40" t="e">
        <f t="shared" si="133"/>
        <v>#NUM!</v>
      </c>
      <c r="DR40" t="e">
        <f t="shared" si="133"/>
        <v>#NUM!</v>
      </c>
      <c r="DS40" t="e">
        <f t="shared" si="133"/>
        <v>#NUM!</v>
      </c>
      <c r="DT40" t="e">
        <f t="shared" si="133"/>
        <v>#NUM!</v>
      </c>
      <c r="DU40" t="e">
        <f t="shared" si="133"/>
        <v>#NUM!</v>
      </c>
      <c r="DV40" t="e">
        <f t="shared" si="133"/>
        <v>#NUM!</v>
      </c>
      <c r="DW40" t="e">
        <f t="shared" si="133"/>
        <v>#NUM!</v>
      </c>
      <c r="DX40" t="e">
        <f t="shared" si="133"/>
        <v>#NUM!</v>
      </c>
      <c r="DY40" t="e">
        <f t="shared" si="133"/>
        <v>#NUM!</v>
      </c>
      <c r="DZ40" t="e">
        <f t="shared" si="133"/>
        <v>#NUM!</v>
      </c>
      <c r="EA40" t="e">
        <f t="shared" si="133"/>
        <v>#NUM!</v>
      </c>
      <c r="EB40" t="e">
        <f t="shared" si="133"/>
        <v>#NUM!</v>
      </c>
      <c r="EC40" t="e">
        <f t="shared" si="133"/>
        <v>#NUM!</v>
      </c>
      <c r="ED40" t="e">
        <f t="shared" si="133"/>
        <v>#NUM!</v>
      </c>
      <c r="EE40" t="e">
        <f t="shared" si="133"/>
        <v>#NUM!</v>
      </c>
      <c r="EF40" t="e">
        <f t="shared" si="133"/>
        <v>#NUM!</v>
      </c>
      <c r="EG40" t="e">
        <f t="shared" si="133"/>
        <v>#NUM!</v>
      </c>
      <c r="EH40" t="e">
        <f t="shared" si="133"/>
        <v>#NUM!</v>
      </c>
      <c r="EI40" t="e">
        <f aca="true" t="shared" si="134" ref="EI40:GT40">EF40/EH40*100</f>
        <v>#NUM!</v>
      </c>
      <c r="EJ40" t="e">
        <f t="shared" si="134"/>
        <v>#NUM!</v>
      </c>
      <c r="EK40" t="e">
        <f t="shared" si="134"/>
        <v>#NUM!</v>
      </c>
      <c r="EL40" t="e">
        <f t="shared" si="134"/>
        <v>#NUM!</v>
      </c>
      <c r="EM40" t="e">
        <f t="shared" si="134"/>
        <v>#NUM!</v>
      </c>
      <c r="EN40" t="e">
        <f t="shared" si="134"/>
        <v>#NUM!</v>
      </c>
      <c r="EO40" t="e">
        <f t="shared" si="134"/>
        <v>#NUM!</v>
      </c>
      <c r="EP40" t="e">
        <f t="shared" si="134"/>
        <v>#NUM!</v>
      </c>
      <c r="EQ40" t="e">
        <f t="shared" si="134"/>
        <v>#NUM!</v>
      </c>
      <c r="ER40" t="e">
        <f t="shared" si="134"/>
        <v>#NUM!</v>
      </c>
      <c r="ES40" t="e">
        <f t="shared" si="134"/>
        <v>#NUM!</v>
      </c>
      <c r="ET40" t="e">
        <f t="shared" si="134"/>
        <v>#NUM!</v>
      </c>
      <c r="EU40" t="e">
        <f t="shared" si="134"/>
        <v>#NUM!</v>
      </c>
      <c r="EV40" t="e">
        <f t="shared" si="134"/>
        <v>#NUM!</v>
      </c>
      <c r="EW40" t="e">
        <f t="shared" si="134"/>
        <v>#NUM!</v>
      </c>
      <c r="EX40" t="e">
        <f t="shared" si="134"/>
        <v>#NUM!</v>
      </c>
      <c r="EY40" t="e">
        <f t="shared" si="134"/>
        <v>#NUM!</v>
      </c>
      <c r="EZ40" t="e">
        <f t="shared" si="134"/>
        <v>#NUM!</v>
      </c>
      <c r="FA40" t="e">
        <f t="shared" si="134"/>
        <v>#NUM!</v>
      </c>
      <c r="FB40" t="e">
        <f t="shared" si="134"/>
        <v>#NUM!</v>
      </c>
      <c r="FC40" t="e">
        <f t="shared" si="134"/>
        <v>#NUM!</v>
      </c>
      <c r="FD40" t="e">
        <f t="shared" si="134"/>
        <v>#NUM!</v>
      </c>
      <c r="FE40" t="e">
        <f t="shared" si="134"/>
        <v>#NUM!</v>
      </c>
      <c r="FF40" t="e">
        <f t="shared" si="134"/>
        <v>#NUM!</v>
      </c>
      <c r="FG40" t="e">
        <f t="shared" si="134"/>
        <v>#NUM!</v>
      </c>
      <c r="FH40" t="e">
        <f t="shared" si="134"/>
        <v>#NUM!</v>
      </c>
      <c r="FI40" t="e">
        <f t="shared" si="134"/>
        <v>#NUM!</v>
      </c>
      <c r="FJ40" t="e">
        <f t="shared" si="134"/>
        <v>#NUM!</v>
      </c>
      <c r="FK40" t="e">
        <f t="shared" si="134"/>
        <v>#NUM!</v>
      </c>
      <c r="FL40" t="e">
        <f t="shared" si="134"/>
        <v>#NUM!</v>
      </c>
      <c r="FM40" t="e">
        <f t="shared" si="134"/>
        <v>#NUM!</v>
      </c>
      <c r="FN40" t="e">
        <f t="shared" si="134"/>
        <v>#NUM!</v>
      </c>
      <c r="FO40" t="e">
        <f t="shared" si="134"/>
        <v>#NUM!</v>
      </c>
      <c r="FP40" t="e">
        <f t="shared" si="134"/>
        <v>#NUM!</v>
      </c>
      <c r="FQ40" t="e">
        <f t="shared" si="134"/>
        <v>#NUM!</v>
      </c>
      <c r="FR40" t="e">
        <f t="shared" si="134"/>
        <v>#NUM!</v>
      </c>
      <c r="FS40" t="e">
        <f t="shared" si="134"/>
        <v>#NUM!</v>
      </c>
      <c r="FT40" t="e">
        <f t="shared" si="134"/>
        <v>#NUM!</v>
      </c>
      <c r="FU40" t="e">
        <f t="shared" si="134"/>
        <v>#NUM!</v>
      </c>
      <c r="FV40" t="e">
        <f t="shared" si="134"/>
        <v>#NUM!</v>
      </c>
      <c r="FW40" t="e">
        <f t="shared" si="134"/>
        <v>#NUM!</v>
      </c>
      <c r="FX40" t="e">
        <f t="shared" si="134"/>
        <v>#NUM!</v>
      </c>
      <c r="FY40" t="e">
        <f t="shared" si="134"/>
        <v>#NUM!</v>
      </c>
      <c r="FZ40" t="e">
        <f t="shared" si="134"/>
        <v>#NUM!</v>
      </c>
      <c r="GA40" t="e">
        <f t="shared" si="134"/>
        <v>#NUM!</v>
      </c>
      <c r="GB40" t="e">
        <f t="shared" si="134"/>
        <v>#NUM!</v>
      </c>
      <c r="GC40" t="e">
        <f t="shared" si="134"/>
        <v>#NUM!</v>
      </c>
      <c r="GD40" t="e">
        <f t="shared" si="134"/>
        <v>#NUM!</v>
      </c>
      <c r="GE40" t="e">
        <f t="shared" si="134"/>
        <v>#NUM!</v>
      </c>
      <c r="GF40" t="e">
        <f t="shared" si="134"/>
        <v>#NUM!</v>
      </c>
      <c r="GG40" t="e">
        <f t="shared" si="134"/>
        <v>#NUM!</v>
      </c>
      <c r="GH40" t="e">
        <f t="shared" si="134"/>
        <v>#NUM!</v>
      </c>
      <c r="GI40" t="e">
        <f t="shared" si="134"/>
        <v>#NUM!</v>
      </c>
      <c r="GJ40" t="e">
        <f t="shared" si="134"/>
        <v>#NUM!</v>
      </c>
      <c r="GK40" t="e">
        <f t="shared" si="134"/>
        <v>#NUM!</v>
      </c>
      <c r="GL40" t="e">
        <f t="shared" si="134"/>
        <v>#NUM!</v>
      </c>
      <c r="GM40" t="e">
        <f t="shared" si="134"/>
        <v>#NUM!</v>
      </c>
      <c r="GN40" t="e">
        <f t="shared" si="134"/>
        <v>#NUM!</v>
      </c>
      <c r="GO40" t="e">
        <f t="shared" si="134"/>
        <v>#NUM!</v>
      </c>
      <c r="GP40" t="e">
        <f t="shared" si="134"/>
        <v>#NUM!</v>
      </c>
      <c r="GQ40" t="e">
        <f t="shared" si="134"/>
        <v>#NUM!</v>
      </c>
      <c r="GR40" t="e">
        <f t="shared" si="134"/>
        <v>#NUM!</v>
      </c>
      <c r="GS40" t="e">
        <f t="shared" si="134"/>
        <v>#NUM!</v>
      </c>
      <c r="GT40" t="e">
        <f t="shared" si="134"/>
        <v>#NUM!</v>
      </c>
      <c r="GU40" t="e">
        <f aca="true" t="shared" si="135" ref="GU40:IV40">GR40/GT40*100</f>
        <v>#NUM!</v>
      </c>
      <c r="GV40" t="e">
        <f t="shared" si="135"/>
        <v>#NUM!</v>
      </c>
      <c r="GW40" t="e">
        <f t="shared" si="135"/>
        <v>#NUM!</v>
      </c>
      <c r="GX40" t="e">
        <f t="shared" si="135"/>
        <v>#NUM!</v>
      </c>
      <c r="GY40" t="e">
        <f t="shared" si="135"/>
        <v>#NUM!</v>
      </c>
      <c r="GZ40" t="e">
        <f t="shared" si="135"/>
        <v>#NUM!</v>
      </c>
      <c r="HA40" t="e">
        <f t="shared" si="135"/>
        <v>#NUM!</v>
      </c>
      <c r="HB40" t="e">
        <f t="shared" si="135"/>
        <v>#NUM!</v>
      </c>
      <c r="HC40" t="e">
        <f t="shared" si="135"/>
        <v>#NUM!</v>
      </c>
      <c r="HD40" t="e">
        <f t="shared" si="135"/>
        <v>#NUM!</v>
      </c>
      <c r="HE40" t="e">
        <f t="shared" si="135"/>
        <v>#NUM!</v>
      </c>
      <c r="HF40" t="e">
        <f t="shared" si="135"/>
        <v>#NUM!</v>
      </c>
      <c r="HG40" t="e">
        <f t="shared" si="135"/>
        <v>#NUM!</v>
      </c>
      <c r="HH40" t="e">
        <f t="shared" si="135"/>
        <v>#NUM!</v>
      </c>
      <c r="HI40" t="e">
        <f t="shared" si="135"/>
        <v>#NUM!</v>
      </c>
      <c r="HJ40" t="e">
        <f t="shared" si="135"/>
        <v>#NUM!</v>
      </c>
      <c r="HK40" t="e">
        <f t="shared" si="135"/>
        <v>#NUM!</v>
      </c>
      <c r="HL40" t="e">
        <f t="shared" si="135"/>
        <v>#NUM!</v>
      </c>
      <c r="HM40" t="e">
        <f t="shared" si="135"/>
        <v>#NUM!</v>
      </c>
      <c r="HN40" t="e">
        <f t="shared" si="135"/>
        <v>#NUM!</v>
      </c>
      <c r="HO40" t="e">
        <f t="shared" si="135"/>
        <v>#NUM!</v>
      </c>
      <c r="HP40" t="e">
        <f t="shared" si="135"/>
        <v>#NUM!</v>
      </c>
      <c r="HQ40" t="e">
        <f t="shared" si="135"/>
        <v>#NUM!</v>
      </c>
      <c r="HR40" t="e">
        <f t="shared" si="135"/>
        <v>#NUM!</v>
      </c>
      <c r="HS40" t="e">
        <f t="shared" si="135"/>
        <v>#NUM!</v>
      </c>
      <c r="HT40" t="e">
        <f t="shared" si="135"/>
        <v>#NUM!</v>
      </c>
      <c r="HU40" t="e">
        <f t="shared" si="135"/>
        <v>#NUM!</v>
      </c>
      <c r="HV40" t="e">
        <f t="shared" si="135"/>
        <v>#NUM!</v>
      </c>
      <c r="HW40" t="e">
        <f t="shared" si="135"/>
        <v>#NUM!</v>
      </c>
      <c r="HX40" t="e">
        <f t="shared" si="135"/>
        <v>#NUM!</v>
      </c>
      <c r="HY40" t="e">
        <f t="shared" si="135"/>
        <v>#NUM!</v>
      </c>
      <c r="HZ40" t="e">
        <f t="shared" si="135"/>
        <v>#NUM!</v>
      </c>
      <c r="IA40" t="e">
        <f t="shared" si="135"/>
        <v>#NUM!</v>
      </c>
      <c r="IB40" t="e">
        <f t="shared" si="135"/>
        <v>#NUM!</v>
      </c>
      <c r="IC40" t="e">
        <f t="shared" si="135"/>
        <v>#NUM!</v>
      </c>
      <c r="ID40" t="e">
        <f t="shared" si="135"/>
        <v>#NUM!</v>
      </c>
      <c r="IE40" t="e">
        <f t="shared" si="135"/>
        <v>#NUM!</v>
      </c>
      <c r="IF40" t="e">
        <f t="shared" si="135"/>
        <v>#NUM!</v>
      </c>
      <c r="IG40" t="e">
        <f t="shared" si="135"/>
        <v>#NUM!</v>
      </c>
      <c r="IH40" t="e">
        <f t="shared" si="135"/>
        <v>#NUM!</v>
      </c>
      <c r="II40" t="e">
        <f t="shared" si="135"/>
        <v>#NUM!</v>
      </c>
      <c r="IJ40" t="e">
        <f t="shared" si="135"/>
        <v>#NUM!</v>
      </c>
      <c r="IK40" t="e">
        <f t="shared" si="135"/>
        <v>#NUM!</v>
      </c>
      <c r="IL40" t="e">
        <f t="shared" si="135"/>
        <v>#NUM!</v>
      </c>
      <c r="IM40" t="e">
        <f t="shared" si="135"/>
        <v>#NUM!</v>
      </c>
      <c r="IN40" t="e">
        <f t="shared" si="135"/>
        <v>#NUM!</v>
      </c>
      <c r="IO40" t="e">
        <f t="shared" si="135"/>
        <v>#NUM!</v>
      </c>
      <c r="IP40" t="e">
        <f t="shared" si="135"/>
        <v>#NUM!</v>
      </c>
      <c r="IQ40" t="e">
        <f t="shared" si="135"/>
        <v>#NUM!</v>
      </c>
      <c r="IR40" t="e">
        <f t="shared" si="135"/>
        <v>#NUM!</v>
      </c>
      <c r="IS40" t="e">
        <f t="shared" si="135"/>
        <v>#NUM!</v>
      </c>
      <c r="IT40" t="e">
        <f t="shared" si="135"/>
        <v>#NUM!</v>
      </c>
      <c r="IU40" t="e">
        <f t="shared" si="135"/>
        <v>#NUM!</v>
      </c>
      <c r="IV40" t="e">
        <f t="shared" si="135"/>
        <v>#NUM!</v>
      </c>
    </row>
    <row r="41" spans="1:256" ht="12.75">
      <c r="A41" s="15" t="s">
        <v>26</v>
      </c>
      <c r="B41" s="19">
        <v>16660</v>
      </c>
      <c r="C41" s="19">
        <v>1302</v>
      </c>
      <c r="D41" s="19">
        <v>17962</v>
      </c>
      <c r="E41" s="21">
        <v>92.75136399064692</v>
      </c>
      <c r="F41" s="1"/>
      <c r="G41" s="15" t="s">
        <v>118</v>
      </c>
      <c r="H41" s="19">
        <v>16387</v>
      </c>
      <c r="I41" s="19">
        <v>2565</v>
      </c>
      <c r="J41" s="19">
        <v>18952</v>
      </c>
      <c r="K41" s="21">
        <v>86.46580835795694</v>
      </c>
      <c r="L41" s="1">
        <f aca="true" t="shared" si="136" ref="L41:BV41">I41/K41*100</f>
        <v>2966.490510770733</v>
      </c>
      <c r="M41">
        <f t="shared" si="136"/>
        <v>638.8693957115009</v>
      </c>
      <c r="N41">
        <f t="shared" si="136"/>
        <v>13.534191642043055</v>
      </c>
      <c r="O41">
        <f t="shared" si="136"/>
        <v>21918.49051077074</v>
      </c>
      <c r="P41">
        <f t="shared" si="136"/>
        <v>2.9147508830389612</v>
      </c>
      <c r="Q41">
        <f t="shared" si="136"/>
        <v>464.33442119527257</v>
      </c>
      <c r="R41">
        <f t="shared" si="136"/>
        <v>4720.410443479285</v>
      </c>
      <c r="S41">
        <f t="shared" si="136"/>
        <v>0.06174782718450598</v>
      </c>
      <c r="T41">
        <f t="shared" si="136"/>
        <v>751985.0371541256</v>
      </c>
      <c r="U41">
        <f t="shared" si="136"/>
        <v>0.6277266448470301</v>
      </c>
      <c r="V41">
        <f t="shared" si="136"/>
        <v>9.836738282720694</v>
      </c>
      <c r="W41">
        <f t="shared" si="136"/>
        <v>7644658.377005614</v>
      </c>
      <c r="X41">
        <f t="shared" si="136"/>
        <v>8.211310615725754E-06</v>
      </c>
      <c r="Y41">
        <f t="shared" si="136"/>
        <v>119794984.54098214</v>
      </c>
      <c r="Z41">
        <f t="shared" si="136"/>
        <v>6.38145111525129</v>
      </c>
      <c r="AA41">
        <f t="shared" si="136"/>
        <v>0.0001286746614120605</v>
      </c>
      <c r="AB41">
        <f t="shared" si="136"/>
        <v>93099125520414.17</v>
      </c>
      <c r="AC41">
        <f t="shared" si="136"/>
        <v>6.854469448106693E-12</v>
      </c>
      <c r="AD41">
        <f t="shared" si="136"/>
        <v>1877237361.494147</v>
      </c>
      <c r="AE41">
        <f t="shared" si="136"/>
        <v>4959368.880572135</v>
      </c>
      <c r="AF41">
        <f t="shared" si="136"/>
        <v>1.3821253496505247E-16</v>
      </c>
      <c r="AG41">
        <f t="shared" si="136"/>
        <v>1.3582251146531776E+27</v>
      </c>
      <c r="AH41">
        <f t="shared" si="136"/>
        <v>3.651360019092644E-19</v>
      </c>
      <c r="AI41">
        <f t="shared" si="136"/>
        <v>37852.34385060667</v>
      </c>
      <c r="AJ41">
        <f t="shared" si="136"/>
        <v>3.5882193187659345E+24</v>
      </c>
      <c r="AK41">
        <f t="shared" si="136"/>
        <v>1.0175966669585917E-41</v>
      </c>
      <c r="AL41">
        <f t="shared" si="136"/>
        <v>3.7197786784955106E+47</v>
      </c>
      <c r="AM41">
        <f t="shared" si="136"/>
        <v>9.646324765260533E-22</v>
      </c>
      <c r="AN41">
        <f t="shared" si="136"/>
        <v>1.054906082597674E-18</v>
      </c>
      <c r="AO41">
        <f t="shared" si="136"/>
        <v>3.5261704713425E+67</v>
      </c>
      <c r="AP41">
        <f t="shared" si="136"/>
        <v>2.7356376680189086E-87</v>
      </c>
      <c r="AQ41">
        <f t="shared" si="136"/>
        <v>3.8561615630976994E+70</v>
      </c>
      <c r="AR41">
        <f t="shared" si="136"/>
        <v>0.09144249828863203</v>
      </c>
      <c r="AS41">
        <f t="shared" si="136"/>
        <v>2.99164799651914E-84</v>
      </c>
      <c r="AT41">
        <f t="shared" si="136"/>
        <v>1.2889756975367569E+156</v>
      </c>
      <c r="AU41">
        <f t="shared" si="136"/>
        <v>7.094198786166365E-156</v>
      </c>
      <c r="AV41">
        <f t="shared" si="136"/>
        <v>4.217034349746206E+73</v>
      </c>
      <c r="AW41">
        <f t="shared" si="136"/>
        <v>3.0565928342849074E+84</v>
      </c>
      <c r="AX41">
        <f t="shared" si="136"/>
        <v>2.3209498846535306E-238</v>
      </c>
      <c r="AY41" t="e">
        <f t="shared" si="136"/>
        <v>#NUM!</v>
      </c>
      <c r="AZ41" t="e">
        <f t="shared" si="136"/>
        <v>#NUM!</v>
      </c>
      <c r="BA41" t="e">
        <f t="shared" si="136"/>
        <v>#NUM!</v>
      </c>
      <c r="BB41" t="e">
        <f t="shared" si="136"/>
        <v>#NUM!</v>
      </c>
      <c r="BC41" t="e">
        <f t="shared" si="136"/>
        <v>#NUM!</v>
      </c>
      <c r="BD41" t="e">
        <f t="shared" si="136"/>
        <v>#NUM!</v>
      </c>
      <c r="BE41" t="e">
        <f t="shared" si="136"/>
        <v>#NUM!</v>
      </c>
      <c r="BF41" t="e">
        <f t="shared" si="136"/>
        <v>#NUM!</v>
      </c>
      <c r="BG41" t="e">
        <f t="shared" si="136"/>
        <v>#NUM!</v>
      </c>
      <c r="BH41" t="e">
        <f t="shared" si="136"/>
        <v>#NUM!</v>
      </c>
      <c r="BI41" t="e">
        <f t="shared" si="136"/>
        <v>#NUM!</v>
      </c>
      <c r="BJ41" t="e">
        <f t="shared" si="136"/>
        <v>#NUM!</v>
      </c>
      <c r="BK41" t="e">
        <f t="shared" si="136"/>
        <v>#NUM!</v>
      </c>
      <c r="BL41" t="e">
        <f t="shared" si="136"/>
        <v>#NUM!</v>
      </c>
      <c r="BM41" t="e">
        <f t="shared" si="136"/>
        <v>#NUM!</v>
      </c>
      <c r="BN41" t="e">
        <f t="shared" si="136"/>
        <v>#NUM!</v>
      </c>
      <c r="BO41" t="e">
        <f t="shared" si="136"/>
        <v>#NUM!</v>
      </c>
      <c r="BP41" t="e">
        <f t="shared" si="136"/>
        <v>#NUM!</v>
      </c>
      <c r="BQ41" t="e">
        <f t="shared" si="136"/>
        <v>#NUM!</v>
      </c>
      <c r="BR41" t="e">
        <f t="shared" si="136"/>
        <v>#NUM!</v>
      </c>
      <c r="BS41" t="e">
        <f t="shared" si="136"/>
        <v>#NUM!</v>
      </c>
      <c r="BT41" t="e">
        <f t="shared" si="136"/>
        <v>#NUM!</v>
      </c>
      <c r="BU41" t="e">
        <f t="shared" si="136"/>
        <v>#NUM!</v>
      </c>
      <c r="BV41" t="e">
        <f t="shared" si="136"/>
        <v>#NUM!</v>
      </c>
      <c r="BW41" t="e">
        <f aca="true" t="shared" si="137" ref="BW41:EH41">BT41/BV41*100</f>
        <v>#NUM!</v>
      </c>
      <c r="BX41" t="e">
        <f t="shared" si="137"/>
        <v>#NUM!</v>
      </c>
      <c r="BY41" t="e">
        <f t="shared" si="137"/>
        <v>#NUM!</v>
      </c>
      <c r="BZ41" t="e">
        <f t="shared" si="137"/>
        <v>#NUM!</v>
      </c>
      <c r="CA41" t="e">
        <f t="shared" si="137"/>
        <v>#NUM!</v>
      </c>
      <c r="CB41" t="e">
        <f t="shared" si="137"/>
        <v>#NUM!</v>
      </c>
      <c r="CC41" t="e">
        <f t="shared" si="137"/>
        <v>#NUM!</v>
      </c>
      <c r="CD41" t="e">
        <f t="shared" si="137"/>
        <v>#NUM!</v>
      </c>
      <c r="CE41" t="e">
        <f t="shared" si="137"/>
        <v>#NUM!</v>
      </c>
      <c r="CF41" t="e">
        <f t="shared" si="137"/>
        <v>#NUM!</v>
      </c>
      <c r="CG41" t="e">
        <f t="shared" si="137"/>
        <v>#NUM!</v>
      </c>
      <c r="CH41" t="e">
        <f t="shared" si="137"/>
        <v>#NUM!</v>
      </c>
      <c r="CI41" t="e">
        <f t="shared" si="137"/>
        <v>#NUM!</v>
      </c>
      <c r="CJ41" t="e">
        <f t="shared" si="137"/>
        <v>#NUM!</v>
      </c>
      <c r="CK41" t="e">
        <f t="shared" si="137"/>
        <v>#NUM!</v>
      </c>
      <c r="CL41" t="e">
        <f t="shared" si="137"/>
        <v>#NUM!</v>
      </c>
      <c r="CM41" t="e">
        <f t="shared" si="137"/>
        <v>#NUM!</v>
      </c>
      <c r="CN41" t="e">
        <f t="shared" si="137"/>
        <v>#NUM!</v>
      </c>
      <c r="CO41" t="e">
        <f t="shared" si="137"/>
        <v>#NUM!</v>
      </c>
      <c r="CP41" t="e">
        <f t="shared" si="137"/>
        <v>#NUM!</v>
      </c>
      <c r="CQ41" t="e">
        <f t="shared" si="137"/>
        <v>#NUM!</v>
      </c>
      <c r="CR41" t="e">
        <f t="shared" si="137"/>
        <v>#NUM!</v>
      </c>
      <c r="CS41" t="e">
        <f t="shared" si="137"/>
        <v>#NUM!</v>
      </c>
      <c r="CT41" t="e">
        <f t="shared" si="137"/>
        <v>#NUM!</v>
      </c>
      <c r="CU41" t="e">
        <f t="shared" si="137"/>
        <v>#NUM!</v>
      </c>
      <c r="CV41" t="e">
        <f t="shared" si="137"/>
        <v>#NUM!</v>
      </c>
      <c r="CW41" t="e">
        <f t="shared" si="137"/>
        <v>#NUM!</v>
      </c>
      <c r="CX41" t="e">
        <f t="shared" si="137"/>
        <v>#NUM!</v>
      </c>
      <c r="CY41" t="e">
        <f t="shared" si="137"/>
        <v>#NUM!</v>
      </c>
      <c r="CZ41" t="e">
        <f t="shared" si="137"/>
        <v>#NUM!</v>
      </c>
      <c r="DA41" t="e">
        <f t="shared" si="137"/>
        <v>#NUM!</v>
      </c>
      <c r="DB41" t="e">
        <f t="shared" si="137"/>
        <v>#NUM!</v>
      </c>
      <c r="DC41" t="e">
        <f t="shared" si="137"/>
        <v>#NUM!</v>
      </c>
      <c r="DD41" t="e">
        <f t="shared" si="137"/>
        <v>#NUM!</v>
      </c>
      <c r="DE41" t="e">
        <f t="shared" si="137"/>
        <v>#NUM!</v>
      </c>
      <c r="DF41" t="e">
        <f t="shared" si="137"/>
        <v>#NUM!</v>
      </c>
      <c r="DG41" t="e">
        <f t="shared" si="137"/>
        <v>#NUM!</v>
      </c>
      <c r="DH41" t="e">
        <f t="shared" si="137"/>
        <v>#NUM!</v>
      </c>
      <c r="DI41" t="e">
        <f t="shared" si="137"/>
        <v>#NUM!</v>
      </c>
      <c r="DJ41" t="e">
        <f t="shared" si="137"/>
        <v>#NUM!</v>
      </c>
      <c r="DK41" t="e">
        <f t="shared" si="137"/>
        <v>#NUM!</v>
      </c>
      <c r="DL41" t="e">
        <f t="shared" si="137"/>
        <v>#NUM!</v>
      </c>
      <c r="DM41" t="e">
        <f t="shared" si="137"/>
        <v>#NUM!</v>
      </c>
      <c r="DN41" t="e">
        <f t="shared" si="137"/>
        <v>#NUM!</v>
      </c>
      <c r="DO41" t="e">
        <f t="shared" si="137"/>
        <v>#NUM!</v>
      </c>
      <c r="DP41" t="e">
        <f t="shared" si="137"/>
        <v>#NUM!</v>
      </c>
      <c r="DQ41" t="e">
        <f t="shared" si="137"/>
        <v>#NUM!</v>
      </c>
      <c r="DR41" t="e">
        <f t="shared" si="137"/>
        <v>#NUM!</v>
      </c>
      <c r="DS41" t="e">
        <f t="shared" si="137"/>
        <v>#NUM!</v>
      </c>
      <c r="DT41" t="e">
        <f t="shared" si="137"/>
        <v>#NUM!</v>
      </c>
      <c r="DU41" t="e">
        <f t="shared" si="137"/>
        <v>#NUM!</v>
      </c>
      <c r="DV41" t="e">
        <f t="shared" si="137"/>
        <v>#NUM!</v>
      </c>
      <c r="DW41" t="e">
        <f t="shared" si="137"/>
        <v>#NUM!</v>
      </c>
      <c r="DX41" t="e">
        <f t="shared" si="137"/>
        <v>#NUM!</v>
      </c>
      <c r="DY41" t="e">
        <f t="shared" si="137"/>
        <v>#NUM!</v>
      </c>
      <c r="DZ41" t="e">
        <f t="shared" si="137"/>
        <v>#NUM!</v>
      </c>
      <c r="EA41" t="e">
        <f t="shared" si="137"/>
        <v>#NUM!</v>
      </c>
      <c r="EB41" t="e">
        <f t="shared" si="137"/>
        <v>#NUM!</v>
      </c>
      <c r="EC41" t="e">
        <f t="shared" si="137"/>
        <v>#NUM!</v>
      </c>
      <c r="ED41" t="e">
        <f t="shared" si="137"/>
        <v>#NUM!</v>
      </c>
      <c r="EE41" t="e">
        <f t="shared" si="137"/>
        <v>#NUM!</v>
      </c>
      <c r="EF41" t="e">
        <f t="shared" si="137"/>
        <v>#NUM!</v>
      </c>
      <c r="EG41" t="e">
        <f t="shared" si="137"/>
        <v>#NUM!</v>
      </c>
      <c r="EH41" t="e">
        <f t="shared" si="137"/>
        <v>#NUM!</v>
      </c>
      <c r="EI41" t="e">
        <f aca="true" t="shared" si="138" ref="EI41:GT41">EF41/EH41*100</f>
        <v>#NUM!</v>
      </c>
      <c r="EJ41" t="e">
        <f t="shared" si="138"/>
        <v>#NUM!</v>
      </c>
      <c r="EK41" t="e">
        <f t="shared" si="138"/>
        <v>#NUM!</v>
      </c>
      <c r="EL41" t="e">
        <f t="shared" si="138"/>
        <v>#NUM!</v>
      </c>
      <c r="EM41" t="e">
        <f t="shared" si="138"/>
        <v>#NUM!</v>
      </c>
      <c r="EN41" t="e">
        <f t="shared" si="138"/>
        <v>#NUM!</v>
      </c>
      <c r="EO41" t="e">
        <f t="shared" si="138"/>
        <v>#NUM!</v>
      </c>
      <c r="EP41" t="e">
        <f t="shared" si="138"/>
        <v>#NUM!</v>
      </c>
      <c r="EQ41" t="e">
        <f t="shared" si="138"/>
        <v>#NUM!</v>
      </c>
      <c r="ER41" t="e">
        <f t="shared" si="138"/>
        <v>#NUM!</v>
      </c>
      <c r="ES41" t="e">
        <f t="shared" si="138"/>
        <v>#NUM!</v>
      </c>
      <c r="ET41" t="e">
        <f t="shared" si="138"/>
        <v>#NUM!</v>
      </c>
      <c r="EU41" t="e">
        <f t="shared" si="138"/>
        <v>#NUM!</v>
      </c>
      <c r="EV41" t="e">
        <f t="shared" si="138"/>
        <v>#NUM!</v>
      </c>
      <c r="EW41" t="e">
        <f t="shared" si="138"/>
        <v>#NUM!</v>
      </c>
      <c r="EX41" t="e">
        <f t="shared" si="138"/>
        <v>#NUM!</v>
      </c>
      <c r="EY41" t="e">
        <f t="shared" si="138"/>
        <v>#NUM!</v>
      </c>
      <c r="EZ41" t="e">
        <f t="shared" si="138"/>
        <v>#NUM!</v>
      </c>
      <c r="FA41" t="e">
        <f t="shared" si="138"/>
        <v>#NUM!</v>
      </c>
      <c r="FB41" t="e">
        <f t="shared" si="138"/>
        <v>#NUM!</v>
      </c>
      <c r="FC41" t="e">
        <f t="shared" si="138"/>
        <v>#NUM!</v>
      </c>
      <c r="FD41" t="e">
        <f t="shared" si="138"/>
        <v>#NUM!</v>
      </c>
      <c r="FE41" t="e">
        <f t="shared" si="138"/>
        <v>#NUM!</v>
      </c>
      <c r="FF41" t="e">
        <f t="shared" si="138"/>
        <v>#NUM!</v>
      </c>
      <c r="FG41" t="e">
        <f t="shared" si="138"/>
        <v>#NUM!</v>
      </c>
      <c r="FH41" t="e">
        <f t="shared" si="138"/>
        <v>#NUM!</v>
      </c>
      <c r="FI41" t="e">
        <f t="shared" si="138"/>
        <v>#NUM!</v>
      </c>
      <c r="FJ41" t="e">
        <f t="shared" si="138"/>
        <v>#NUM!</v>
      </c>
      <c r="FK41" t="e">
        <f t="shared" si="138"/>
        <v>#NUM!</v>
      </c>
      <c r="FL41" t="e">
        <f t="shared" si="138"/>
        <v>#NUM!</v>
      </c>
      <c r="FM41" t="e">
        <f t="shared" si="138"/>
        <v>#NUM!</v>
      </c>
      <c r="FN41" t="e">
        <f t="shared" si="138"/>
        <v>#NUM!</v>
      </c>
      <c r="FO41" t="e">
        <f t="shared" si="138"/>
        <v>#NUM!</v>
      </c>
      <c r="FP41" t="e">
        <f t="shared" si="138"/>
        <v>#NUM!</v>
      </c>
      <c r="FQ41" t="e">
        <f t="shared" si="138"/>
        <v>#NUM!</v>
      </c>
      <c r="FR41" t="e">
        <f t="shared" si="138"/>
        <v>#NUM!</v>
      </c>
      <c r="FS41" t="e">
        <f t="shared" si="138"/>
        <v>#NUM!</v>
      </c>
      <c r="FT41" t="e">
        <f t="shared" si="138"/>
        <v>#NUM!</v>
      </c>
      <c r="FU41" t="e">
        <f t="shared" si="138"/>
        <v>#NUM!</v>
      </c>
      <c r="FV41" t="e">
        <f t="shared" si="138"/>
        <v>#NUM!</v>
      </c>
      <c r="FW41" t="e">
        <f t="shared" si="138"/>
        <v>#NUM!</v>
      </c>
      <c r="FX41" t="e">
        <f t="shared" si="138"/>
        <v>#NUM!</v>
      </c>
      <c r="FY41" t="e">
        <f t="shared" si="138"/>
        <v>#NUM!</v>
      </c>
      <c r="FZ41" t="e">
        <f t="shared" si="138"/>
        <v>#NUM!</v>
      </c>
      <c r="GA41" t="e">
        <f t="shared" si="138"/>
        <v>#NUM!</v>
      </c>
      <c r="GB41" t="e">
        <f t="shared" si="138"/>
        <v>#NUM!</v>
      </c>
      <c r="GC41" t="e">
        <f t="shared" si="138"/>
        <v>#NUM!</v>
      </c>
      <c r="GD41" t="e">
        <f t="shared" si="138"/>
        <v>#NUM!</v>
      </c>
      <c r="GE41" t="e">
        <f t="shared" si="138"/>
        <v>#NUM!</v>
      </c>
      <c r="GF41" t="e">
        <f t="shared" si="138"/>
        <v>#NUM!</v>
      </c>
      <c r="GG41" t="e">
        <f t="shared" si="138"/>
        <v>#NUM!</v>
      </c>
      <c r="GH41" t="e">
        <f t="shared" si="138"/>
        <v>#NUM!</v>
      </c>
      <c r="GI41" t="e">
        <f t="shared" si="138"/>
        <v>#NUM!</v>
      </c>
      <c r="GJ41" t="e">
        <f t="shared" si="138"/>
        <v>#NUM!</v>
      </c>
      <c r="GK41" t="e">
        <f t="shared" si="138"/>
        <v>#NUM!</v>
      </c>
      <c r="GL41" t="e">
        <f t="shared" si="138"/>
        <v>#NUM!</v>
      </c>
      <c r="GM41" t="e">
        <f t="shared" si="138"/>
        <v>#NUM!</v>
      </c>
      <c r="GN41" t="e">
        <f t="shared" si="138"/>
        <v>#NUM!</v>
      </c>
      <c r="GO41" t="e">
        <f t="shared" si="138"/>
        <v>#NUM!</v>
      </c>
      <c r="GP41" t="e">
        <f t="shared" si="138"/>
        <v>#NUM!</v>
      </c>
      <c r="GQ41" t="e">
        <f t="shared" si="138"/>
        <v>#NUM!</v>
      </c>
      <c r="GR41" t="e">
        <f t="shared" si="138"/>
        <v>#NUM!</v>
      </c>
      <c r="GS41" t="e">
        <f t="shared" si="138"/>
        <v>#NUM!</v>
      </c>
      <c r="GT41" t="e">
        <f t="shared" si="138"/>
        <v>#NUM!</v>
      </c>
      <c r="GU41" t="e">
        <f aca="true" t="shared" si="139" ref="GU41:IV41">GR41/GT41*100</f>
        <v>#NUM!</v>
      </c>
      <c r="GV41" t="e">
        <f t="shared" si="139"/>
        <v>#NUM!</v>
      </c>
      <c r="GW41" t="e">
        <f t="shared" si="139"/>
        <v>#NUM!</v>
      </c>
      <c r="GX41" t="e">
        <f t="shared" si="139"/>
        <v>#NUM!</v>
      </c>
      <c r="GY41" t="e">
        <f t="shared" si="139"/>
        <v>#NUM!</v>
      </c>
      <c r="GZ41" t="e">
        <f t="shared" si="139"/>
        <v>#NUM!</v>
      </c>
      <c r="HA41" t="e">
        <f t="shared" si="139"/>
        <v>#NUM!</v>
      </c>
      <c r="HB41" t="e">
        <f t="shared" si="139"/>
        <v>#NUM!</v>
      </c>
      <c r="HC41" t="e">
        <f t="shared" si="139"/>
        <v>#NUM!</v>
      </c>
      <c r="HD41" t="e">
        <f t="shared" si="139"/>
        <v>#NUM!</v>
      </c>
      <c r="HE41" t="e">
        <f t="shared" si="139"/>
        <v>#NUM!</v>
      </c>
      <c r="HF41" t="e">
        <f t="shared" si="139"/>
        <v>#NUM!</v>
      </c>
      <c r="HG41" t="e">
        <f t="shared" si="139"/>
        <v>#NUM!</v>
      </c>
      <c r="HH41" t="e">
        <f t="shared" si="139"/>
        <v>#NUM!</v>
      </c>
      <c r="HI41" t="e">
        <f t="shared" si="139"/>
        <v>#NUM!</v>
      </c>
      <c r="HJ41" t="e">
        <f t="shared" si="139"/>
        <v>#NUM!</v>
      </c>
      <c r="HK41" t="e">
        <f t="shared" si="139"/>
        <v>#NUM!</v>
      </c>
      <c r="HL41" t="e">
        <f t="shared" si="139"/>
        <v>#NUM!</v>
      </c>
      <c r="HM41" t="e">
        <f t="shared" si="139"/>
        <v>#NUM!</v>
      </c>
      <c r="HN41" t="e">
        <f t="shared" si="139"/>
        <v>#NUM!</v>
      </c>
      <c r="HO41" t="e">
        <f t="shared" si="139"/>
        <v>#NUM!</v>
      </c>
      <c r="HP41" t="e">
        <f t="shared" si="139"/>
        <v>#NUM!</v>
      </c>
      <c r="HQ41" t="e">
        <f t="shared" si="139"/>
        <v>#NUM!</v>
      </c>
      <c r="HR41" t="e">
        <f t="shared" si="139"/>
        <v>#NUM!</v>
      </c>
      <c r="HS41" t="e">
        <f t="shared" si="139"/>
        <v>#NUM!</v>
      </c>
      <c r="HT41" t="e">
        <f t="shared" si="139"/>
        <v>#NUM!</v>
      </c>
      <c r="HU41" t="e">
        <f t="shared" si="139"/>
        <v>#NUM!</v>
      </c>
      <c r="HV41" t="e">
        <f t="shared" si="139"/>
        <v>#NUM!</v>
      </c>
      <c r="HW41" t="e">
        <f t="shared" si="139"/>
        <v>#NUM!</v>
      </c>
      <c r="HX41" t="e">
        <f t="shared" si="139"/>
        <v>#NUM!</v>
      </c>
      <c r="HY41" t="e">
        <f t="shared" si="139"/>
        <v>#NUM!</v>
      </c>
      <c r="HZ41" t="e">
        <f t="shared" si="139"/>
        <v>#NUM!</v>
      </c>
      <c r="IA41" t="e">
        <f t="shared" si="139"/>
        <v>#NUM!</v>
      </c>
      <c r="IB41" t="e">
        <f t="shared" si="139"/>
        <v>#NUM!</v>
      </c>
      <c r="IC41" t="e">
        <f t="shared" si="139"/>
        <v>#NUM!</v>
      </c>
      <c r="ID41" t="e">
        <f t="shared" si="139"/>
        <v>#NUM!</v>
      </c>
      <c r="IE41" t="e">
        <f t="shared" si="139"/>
        <v>#NUM!</v>
      </c>
      <c r="IF41" t="e">
        <f t="shared" si="139"/>
        <v>#NUM!</v>
      </c>
      <c r="IG41" t="e">
        <f t="shared" si="139"/>
        <v>#NUM!</v>
      </c>
      <c r="IH41" t="e">
        <f t="shared" si="139"/>
        <v>#NUM!</v>
      </c>
      <c r="II41" t="e">
        <f t="shared" si="139"/>
        <v>#NUM!</v>
      </c>
      <c r="IJ41" t="e">
        <f t="shared" si="139"/>
        <v>#NUM!</v>
      </c>
      <c r="IK41" t="e">
        <f t="shared" si="139"/>
        <v>#NUM!</v>
      </c>
      <c r="IL41" t="e">
        <f t="shared" si="139"/>
        <v>#NUM!</v>
      </c>
      <c r="IM41" t="e">
        <f t="shared" si="139"/>
        <v>#NUM!</v>
      </c>
      <c r="IN41" t="e">
        <f t="shared" si="139"/>
        <v>#NUM!</v>
      </c>
      <c r="IO41" t="e">
        <f t="shared" si="139"/>
        <v>#NUM!</v>
      </c>
      <c r="IP41" t="e">
        <f t="shared" si="139"/>
        <v>#NUM!</v>
      </c>
      <c r="IQ41" t="e">
        <f t="shared" si="139"/>
        <v>#NUM!</v>
      </c>
      <c r="IR41" t="e">
        <f t="shared" si="139"/>
        <v>#NUM!</v>
      </c>
      <c r="IS41" t="e">
        <f t="shared" si="139"/>
        <v>#NUM!</v>
      </c>
      <c r="IT41" t="e">
        <f t="shared" si="139"/>
        <v>#NUM!</v>
      </c>
      <c r="IU41" t="e">
        <f t="shared" si="139"/>
        <v>#NUM!</v>
      </c>
      <c r="IV41" t="e">
        <f t="shared" si="139"/>
        <v>#NUM!</v>
      </c>
    </row>
    <row r="42" spans="1:256" ht="12.75">
      <c r="A42" s="15" t="s">
        <v>132</v>
      </c>
      <c r="B42" s="19">
        <v>51302</v>
      </c>
      <c r="C42" s="19">
        <v>6161</v>
      </c>
      <c r="D42" s="19">
        <v>57463</v>
      </c>
      <c r="E42" s="21">
        <v>89.27831822216035</v>
      </c>
      <c r="F42" s="1"/>
      <c r="G42" s="15" t="s">
        <v>40</v>
      </c>
      <c r="H42" s="19">
        <v>29685</v>
      </c>
      <c r="I42" s="19">
        <v>5558</v>
      </c>
      <c r="J42" s="19">
        <v>35243</v>
      </c>
      <c r="K42" s="21">
        <v>84.22949238146582</v>
      </c>
      <c r="L42" s="1">
        <f aca="true" t="shared" si="140" ref="L42:BV42">I42/K42*100</f>
        <v>6598.638841165573</v>
      </c>
      <c r="M42">
        <f t="shared" si="140"/>
        <v>534.0949982007916</v>
      </c>
      <c r="N42">
        <f t="shared" si="140"/>
        <v>15.770507618534179</v>
      </c>
      <c r="O42">
        <f t="shared" si="140"/>
        <v>41841.63884116557</v>
      </c>
      <c r="P42">
        <f t="shared" si="140"/>
        <v>1.2764676838501994</v>
      </c>
      <c r="Q42">
        <f t="shared" si="140"/>
        <v>1235.4803664880667</v>
      </c>
      <c r="R42">
        <f t="shared" si="140"/>
        <v>3386.6696692318274</v>
      </c>
      <c r="S42">
        <f t="shared" si="140"/>
        <v>0.03769094150064334</v>
      </c>
      <c r="T42">
        <f t="shared" si="140"/>
        <v>3277923.8652528184</v>
      </c>
      <c r="U42">
        <f t="shared" si="140"/>
        <v>0.10331752073718836</v>
      </c>
      <c r="V42">
        <f t="shared" si="140"/>
        <v>36.480687139714504</v>
      </c>
      <c r="W42">
        <f t="shared" si="140"/>
        <v>8985367.662344068</v>
      </c>
      <c r="X42">
        <f t="shared" si="140"/>
        <v>1.149841883156012E-06</v>
      </c>
      <c r="Y42">
        <f t="shared" si="140"/>
        <v>3172669883.9308815</v>
      </c>
      <c r="Z42">
        <f t="shared" si="140"/>
        <v>0.28321155339399373</v>
      </c>
      <c r="AA42">
        <f t="shared" si="140"/>
        <v>0.0004060010509374924</v>
      </c>
      <c r="AB42">
        <f t="shared" si="140"/>
        <v>781443761439756.2</v>
      </c>
      <c r="AC42">
        <f t="shared" si="140"/>
        <v>3.624209026535652E-14</v>
      </c>
      <c r="AD42">
        <f t="shared" si="140"/>
        <v>1120247336632.1948</v>
      </c>
      <c r="AE42">
        <f t="shared" si="140"/>
        <v>69756.35967937353</v>
      </c>
      <c r="AF42">
        <f t="shared" si="140"/>
        <v>5.1955248857507477E-17</v>
      </c>
      <c r="AG42">
        <f t="shared" si="140"/>
        <v>2.1561774051060492E+30</v>
      </c>
      <c r="AH42">
        <f t="shared" si="140"/>
        <v>3.2351864700086052E-24</v>
      </c>
      <c r="AI42">
        <f t="shared" si="140"/>
        <v>1605942944.5304673</v>
      </c>
      <c r="AJ42">
        <f t="shared" si="140"/>
        <v>1.342623916029878E+23</v>
      </c>
      <c r="AK42">
        <f t="shared" si="140"/>
        <v>2.4095999120699494E-45</v>
      </c>
      <c r="AL42">
        <f t="shared" si="140"/>
        <v>6.664770099326961E+55</v>
      </c>
      <c r="AM42">
        <f t="shared" si="140"/>
        <v>2.0145089718330457E-31</v>
      </c>
      <c r="AN42">
        <f t="shared" si="140"/>
        <v>1.1961227007479652E-12</v>
      </c>
      <c r="AO42">
        <f t="shared" si="140"/>
        <v>5.571978606508608E+69</v>
      </c>
      <c r="AP42">
        <f t="shared" si="140"/>
        <v>3.615428403619327E-99</v>
      </c>
      <c r="AQ42">
        <f t="shared" si="140"/>
        <v>3.308384421471471E+88</v>
      </c>
      <c r="AR42">
        <f t="shared" si="140"/>
        <v>1.6841992636485566E-17</v>
      </c>
      <c r="AS42">
        <f t="shared" si="140"/>
        <v>2.146674969912445E-80</v>
      </c>
      <c r="AT42">
        <f t="shared" si="140"/>
        <v>1.541166905955217E+170</v>
      </c>
      <c r="AU42">
        <f t="shared" si="140"/>
        <v>1.092807830962791E-185</v>
      </c>
      <c r="AV42">
        <f t="shared" si="140"/>
        <v>1.9643663863766155E+107</v>
      </c>
      <c r="AW42">
        <f t="shared" si="140"/>
        <v>7.845618397075029E+64</v>
      </c>
      <c r="AX42">
        <f t="shared" si="140"/>
        <v>1.3928893500226918E-248</v>
      </c>
      <c r="AY42" t="e">
        <f t="shared" si="140"/>
        <v>#NUM!</v>
      </c>
      <c r="AZ42" t="e">
        <f t="shared" si="140"/>
        <v>#NUM!</v>
      </c>
      <c r="BA42" t="e">
        <f t="shared" si="140"/>
        <v>#NUM!</v>
      </c>
      <c r="BB42" t="e">
        <f t="shared" si="140"/>
        <v>#NUM!</v>
      </c>
      <c r="BC42" t="e">
        <f t="shared" si="140"/>
        <v>#NUM!</v>
      </c>
      <c r="BD42" t="e">
        <f t="shared" si="140"/>
        <v>#NUM!</v>
      </c>
      <c r="BE42" t="e">
        <f t="shared" si="140"/>
        <v>#NUM!</v>
      </c>
      <c r="BF42" t="e">
        <f t="shared" si="140"/>
        <v>#NUM!</v>
      </c>
      <c r="BG42" t="e">
        <f t="shared" si="140"/>
        <v>#NUM!</v>
      </c>
      <c r="BH42" t="e">
        <f t="shared" si="140"/>
        <v>#NUM!</v>
      </c>
      <c r="BI42" t="e">
        <f t="shared" si="140"/>
        <v>#NUM!</v>
      </c>
      <c r="BJ42" t="e">
        <f t="shared" si="140"/>
        <v>#NUM!</v>
      </c>
      <c r="BK42" t="e">
        <f t="shared" si="140"/>
        <v>#NUM!</v>
      </c>
      <c r="BL42" t="e">
        <f t="shared" si="140"/>
        <v>#NUM!</v>
      </c>
      <c r="BM42" t="e">
        <f t="shared" si="140"/>
        <v>#NUM!</v>
      </c>
      <c r="BN42" t="e">
        <f t="shared" si="140"/>
        <v>#NUM!</v>
      </c>
      <c r="BO42" t="e">
        <f t="shared" si="140"/>
        <v>#NUM!</v>
      </c>
      <c r="BP42" t="e">
        <f t="shared" si="140"/>
        <v>#NUM!</v>
      </c>
      <c r="BQ42" t="e">
        <f t="shared" si="140"/>
        <v>#NUM!</v>
      </c>
      <c r="BR42" t="e">
        <f t="shared" si="140"/>
        <v>#NUM!</v>
      </c>
      <c r="BS42" t="e">
        <f t="shared" si="140"/>
        <v>#NUM!</v>
      </c>
      <c r="BT42" t="e">
        <f t="shared" si="140"/>
        <v>#NUM!</v>
      </c>
      <c r="BU42" t="e">
        <f t="shared" si="140"/>
        <v>#NUM!</v>
      </c>
      <c r="BV42" t="e">
        <f t="shared" si="140"/>
        <v>#NUM!</v>
      </c>
      <c r="BW42" t="e">
        <f aca="true" t="shared" si="141" ref="BW42:EH42">BT42/BV42*100</f>
        <v>#NUM!</v>
      </c>
      <c r="BX42" t="e">
        <f t="shared" si="141"/>
        <v>#NUM!</v>
      </c>
      <c r="BY42" t="e">
        <f t="shared" si="141"/>
        <v>#NUM!</v>
      </c>
      <c r="BZ42" t="e">
        <f t="shared" si="141"/>
        <v>#NUM!</v>
      </c>
      <c r="CA42" t="e">
        <f t="shared" si="141"/>
        <v>#NUM!</v>
      </c>
      <c r="CB42" t="e">
        <f t="shared" si="141"/>
        <v>#NUM!</v>
      </c>
      <c r="CC42" t="e">
        <f t="shared" si="141"/>
        <v>#NUM!</v>
      </c>
      <c r="CD42" t="e">
        <f t="shared" si="141"/>
        <v>#NUM!</v>
      </c>
      <c r="CE42" t="e">
        <f t="shared" si="141"/>
        <v>#NUM!</v>
      </c>
      <c r="CF42" t="e">
        <f t="shared" si="141"/>
        <v>#NUM!</v>
      </c>
      <c r="CG42" t="e">
        <f t="shared" si="141"/>
        <v>#NUM!</v>
      </c>
      <c r="CH42" t="e">
        <f t="shared" si="141"/>
        <v>#NUM!</v>
      </c>
      <c r="CI42" t="e">
        <f t="shared" si="141"/>
        <v>#NUM!</v>
      </c>
      <c r="CJ42" t="e">
        <f t="shared" si="141"/>
        <v>#NUM!</v>
      </c>
      <c r="CK42" t="e">
        <f t="shared" si="141"/>
        <v>#NUM!</v>
      </c>
      <c r="CL42" t="e">
        <f t="shared" si="141"/>
        <v>#NUM!</v>
      </c>
      <c r="CM42" t="e">
        <f t="shared" si="141"/>
        <v>#NUM!</v>
      </c>
      <c r="CN42" t="e">
        <f t="shared" si="141"/>
        <v>#NUM!</v>
      </c>
      <c r="CO42" t="e">
        <f t="shared" si="141"/>
        <v>#NUM!</v>
      </c>
      <c r="CP42" t="e">
        <f t="shared" si="141"/>
        <v>#NUM!</v>
      </c>
      <c r="CQ42" t="e">
        <f t="shared" si="141"/>
        <v>#NUM!</v>
      </c>
      <c r="CR42" t="e">
        <f t="shared" si="141"/>
        <v>#NUM!</v>
      </c>
      <c r="CS42" t="e">
        <f t="shared" si="141"/>
        <v>#NUM!</v>
      </c>
      <c r="CT42" t="e">
        <f t="shared" si="141"/>
        <v>#NUM!</v>
      </c>
      <c r="CU42" t="e">
        <f t="shared" si="141"/>
        <v>#NUM!</v>
      </c>
      <c r="CV42" t="e">
        <f t="shared" si="141"/>
        <v>#NUM!</v>
      </c>
      <c r="CW42" t="e">
        <f t="shared" si="141"/>
        <v>#NUM!</v>
      </c>
      <c r="CX42" t="e">
        <f t="shared" si="141"/>
        <v>#NUM!</v>
      </c>
      <c r="CY42" t="e">
        <f t="shared" si="141"/>
        <v>#NUM!</v>
      </c>
      <c r="CZ42" t="e">
        <f t="shared" si="141"/>
        <v>#NUM!</v>
      </c>
      <c r="DA42" t="e">
        <f t="shared" si="141"/>
        <v>#NUM!</v>
      </c>
      <c r="DB42" t="e">
        <f t="shared" si="141"/>
        <v>#NUM!</v>
      </c>
      <c r="DC42" t="e">
        <f t="shared" si="141"/>
        <v>#NUM!</v>
      </c>
      <c r="DD42" t="e">
        <f t="shared" si="141"/>
        <v>#NUM!</v>
      </c>
      <c r="DE42" t="e">
        <f t="shared" si="141"/>
        <v>#NUM!</v>
      </c>
      <c r="DF42" t="e">
        <f t="shared" si="141"/>
        <v>#NUM!</v>
      </c>
      <c r="DG42" t="e">
        <f t="shared" si="141"/>
        <v>#NUM!</v>
      </c>
      <c r="DH42" t="e">
        <f t="shared" si="141"/>
        <v>#NUM!</v>
      </c>
      <c r="DI42" t="e">
        <f t="shared" si="141"/>
        <v>#NUM!</v>
      </c>
      <c r="DJ42" t="e">
        <f t="shared" si="141"/>
        <v>#NUM!</v>
      </c>
      <c r="DK42" t="e">
        <f t="shared" si="141"/>
        <v>#NUM!</v>
      </c>
      <c r="DL42" t="e">
        <f t="shared" si="141"/>
        <v>#NUM!</v>
      </c>
      <c r="DM42" t="e">
        <f t="shared" si="141"/>
        <v>#NUM!</v>
      </c>
      <c r="DN42" t="e">
        <f t="shared" si="141"/>
        <v>#NUM!</v>
      </c>
      <c r="DO42" t="e">
        <f t="shared" si="141"/>
        <v>#NUM!</v>
      </c>
      <c r="DP42" t="e">
        <f t="shared" si="141"/>
        <v>#NUM!</v>
      </c>
      <c r="DQ42" t="e">
        <f t="shared" si="141"/>
        <v>#NUM!</v>
      </c>
      <c r="DR42" t="e">
        <f t="shared" si="141"/>
        <v>#NUM!</v>
      </c>
      <c r="DS42" t="e">
        <f t="shared" si="141"/>
        <v>#NUM!</v>
      </c>
      <c r="DT42" t="e">
        <f t="shared" si="141"/>
        <v>#NUM!</v>
      </c>
      <c r="DU42" t="e">
        <f t="shared" si="141"/>
        <v>#NUM!</v>
      </c>
      <c r="DV42" t="e">
        <f t="shared" si="141"/>
        <v>#NUM!</v>
      </c>
      <c r="DW42" t="e">
        <f t="shared" si="141"/>
        <v>#NUM!</v>
      </c>
      <c r="DX42" t="e">
        <f t="shared" si="141"/>
        <v>#NUM!</v>
      </c>
      <c r="DY42" t="e">
        <f t="shared" si="141"/>
        <v>#NUM!</v>
      </c>
      <c r="DZ42" t="e">
        <f t="shared" si="141"/>
        <v>#NUM!</v>
      </c>
      <c r="EA42" t="e">
        <f t="shared" si="141"/>
        <v>#NUM!</v>
      </c>
      <c r="EB42" t="e">
        <f t="shared" si="141"/>
        <v>#NUM!</v>
      </c>
      <c r="EC42" t="e">
        <f t="shared" si="141"/>
        <v>#NUM!</v>
      </c>
      <c r="ED42" t="e">
        <f t="shared" si="141"/>
        <v>#NUM!</v>
      </c>
      <c r="EE42" t="e">
        <f t="shared" si="141"/>
        <v>#NUM!</v>
      </c>
      <c r="EF42" t="e">
        <f t="shared" si="141"/>
        <v>#NUM!</v>
      </c>
      <c r="EG42" t="e">
        <f t="shared" si="141"/>
        <v>#NUM!</v>
      </c>
      <c r="EH42" t="e">
        <f t="shared" si="141"/>
        <v>#NUM!</v>
      </c>
      <c r="EI42" t="e">
        <f aca="true" t="shared" si="142" ref="EI42:GT42">EF42/EH42*100</f>
        <v>#NUM!</v>
      </c>
      <c r="EJ42" t="e">
        <f t="shared" si="142"/>
        <v>#NUM!</v>
      </c>
      <c r="EK42" t="e">
        <f t="shared" si="142"/>
        <v>#NUM!</v>
      </c>
      <c r="EL42" t="e">
        <f t="shared" si="142"/>
        <v>#NUM!</v>
      </c>
      <c r="EM42" t="e">
        <f t="shared" si="142"/>
        <v>#NUM!</v>
      </c>
      <c r="EN42" t="e">
        <f t="shared" si="142"/>
        <v>#NUM!</v>
      </c>
      <c r="EO42" t="e">
        <f t="shared" si="142"/>
        <v>#NUM!</v>
      </c>
      <c r="EP42" t="e">
        <f t="shared" si="142"/>
        <v>#NUM!</v>
      </c>
      <c r="EQ42" t="e">
        <f t="shared" si="142"/>
        <v>#NUM!</v>
      </c>
      <c r="ER42" t="e">
        <f t="shared" si="142"/>
        <v>#NUM!</v>
      </c>
      <c r="ES42" t="e">
        <f t="shared" si="142"/>
        <v>#NUM!</v>
      </c>
      <c r="ET42" t="e">
        <f t="shared" si="142"/>
        <v>#NUM!</v>
      </c>
      <c r="EU42" t="e">
        <f t="shared" si="142"/>
        <v>#NUM!</v>
      </c>
      <c r="EV42" t="e">
        <f t="shared" si="142"/>
        <v>#NUM!</v>
      </c>
      <c r="EW42" t="e">
        <f t="shared" si="142"/>
        <v>#NUM!</v>
      </c>
      <c r="EX42" t="e">
        <f t="shared" si="142"/>
        <v>#NUM!</v>
      </c>
      <c r="EY42" t="e">
        <f t="shared" si="142"/>
        <v>#NUM!</v>
      </c>
      <c r="EZ42" t="e">
        <f t="shared" si="142"/>
        <v>#NUM!</v>
      </c>
      <c r="FA42" t="e">
        <f t="shared" si="142"/>
        <v>#NUM!</v>
      </c>
      <c r="FB42" t="e">
        <f t="shared" si="142"/>
        <v>#NUM!</v>
      </c>
      <c r="FC42" t="e">
        <f t="shared" si="142"/>
        <v>#NUM!</v>
      </c>
      <c r="FD42" t="e">
        <f t="shared" si="142"/>
        <v>#NUM!</v>
      </c>
      <c r="FE42" t="e">
        <f t="shared" si="142"/>
        <v>#NUM!</v>
      </c>
      <c r="FF42" t="e">
        <f t="shared" si="142"/>
        <v>#NUM!</v>
      </c>
      <c r="FG42" t="e">
        <f t="shared" si="142"/>
        <v>#NUM!</v>
      </c>
      <c r="FH42" t="e">
        <f t="shared" si="142"/>
        <v>#NUM!</v>
      </c>
      <c r="FI42" t="e">
        <f t="shared" si="142"/>
        <v>#NUM!</v>
      </c>
      <c r="FJ42" t="e">
        <f t="shared" si="142"/>
        <v>#NUM!</v>
      </c>
      <c r="FK42" t="e">
        <f t="shared" si="142"/>
        <v>#NUM!</v>
      </c>
      <c r="FL42" t="e">
        <f t="shared" si="142"/>
        <v>#NUM!</v>
      </c>
      <c r="FM42" t="e">
        <f t="shared" si="142"/>
        <v>#NUM!</v>
      </c>
      <c r="FN42" t="e">
        <f t="shared" si="142"/>
        <v>#NUM!</v>
      </c>
      <c r="FO42" t="e">
        <f t="shared" si="142"/>
        <v>#NUM!</v>
      </c>
      <c r="FP42" t="e">
        <f t="shared" si="142"/>
        <v>#NUM!</v>
      </c>
      <c r="FQ42" t="e">
        <f t="shared" si="142"/>
        <v>#NUM!</v>
      </c>
      <c r="FR42" t="e">
        <f t="shared" si="142"/>
        <v>#NUM!</v>
      </c>
      <c r="FS42" t="e">
        <f t="shared" si="142"/>
        <v>#NUM!</v>
      </c>
      <c r="FT42" t="e">
        <f t="shared" si="142"/>
        <v>#NUM!</v>
      </c>
      <c r="FU42" t="e">
        <f t="shared" si="142"/>
        <v>#NUM!</v>
      </c>
      <c r="FV42" t="e">
        <f t="shared" si="142"/>
        <v>#NUM!</v>
      </c>
      <c r="FW42" t="e">
        <f t="shared" si="142"/>
        <v>#NUM!</v>
      </c>
      <c r="FX42" t="e">
        <f t="shared" si="142"/>
        <v>#NUM!</v>
      </c>
      <c r="FY42" t="e">
        <f t="shared" si="142"/>
        <v>#NUM!</v>
      </c>
      <c r="FZ42" t="e">
        <f t="shared" si="142"/>
        <v>#NUM!</v>
      </c>
      <c r="GA42" t="e">
        <f t="shared" si="142"/>
        <v>#NUM!</v>
      </c>
      <c r="GB42" t="e">
        <f t="shared" si="142"/>
        <v>#NUM!</v>
      </c>
      <c r="GC42" t="e">
        <f t="shared" si="142"/>
        <v>#NUM!</v>
      </c>
      <c r="GD42" t="e">
        <f t="shared" si="142"/>
        <v>#NUM!</v>
      </c>
      <c r="GE42" t="e">
        <f t="shared" si="142"/>
        <v>#NUM!</v>
      </c>
      <c r="GF42" t="e">
        <f t="shared" si="142"/>
        <v>#NUM!</v>
      </c>
      <c r="GG42" t="e">
        <f t="shared" si="142"/>
        <v>#NUM!</v>
      </c>
      <c r="GH42" t="e">
        <f t="shared" si="142"/>
        <v>#NUM!</v>
      </c>
      <c r="GI42" t="e">
        <f t="shared" si="142"/>
        <v>#NUM!</v>
      </c>
      <c r="GJ42" t="e">
        <f t="shared" si="142"/>
        <v>#NUM!</v>
      </c>
      <c r="GK42" t="e">
        <f t="shared" si="142"/>
        <v>#NUM!</v>
      </c>
      <c r="GL42" t="e">
        <f t="shared" si="142"/>
        <v>#NUM!</v>
      </c>
      <c r="GM42" t="e">
        <f t="shared" si="142"/>
        <v>#NUM!</v>
      </c>
      <c r="GN42" t="e">
        <f t="shared" si="142"/>
        <v>#NUM!</v>
      </c>
      <c r="GO42" t="e">
        <f t="shared" si="142"/>
        <v>#NUM!</v>
      </c>
      <c r="GP42" t="e">
        <f t="shared" si="142"/>
        <v>#NUM!</v>
      </c>
      <c r="GQ42" t="e">
        <f t="shared" si="142"/>
        <v>#NUM!</v>
      </c>
      <c r="GR42" t="e">
        <f t="shared" si="142"/>
        <v>#NUM!</v>
      </c>
      <c r="GS42" t="e">
        <f t="shared" si="142"/>
        <v>#NUM!</v>
      </c>
      <c r="GT42" t="e">
        <f t="shared" si="142"/>
        <v>#NUM!</v>
      </c>
      <c r="GU42" t="e">
        <f aca="true" t="shared" si="143" ref="GU42:IV42">GR42/GT42*100</f>
        <v>#NUM!</v>
      </c>
      <c r="GV42" t="e">
        <f t="shared" si="143"/>
        <v>#NUM!</v>
      </c>
      <c r="GW42" t="e">
        <f t="shared" si="143"/>
        <v>#NUM!</v>
      </c>
      <c r="GX42" t="e">
        <f t="shared" si="143"/>
        <v>#NUM!</v>
      </c>
      <c r="GY42" t="e">
        <f t="shared" si="143"/>
        <v>#NUM!</v>
      </c>
      <c r="GZ42" t="e">
        <f t="shared" si="143"/>
        <v>#NUM!</v>
      </c>
      <c r="HA42" t="e">
        <f t="shared" si="143"/>
        <v>#NUM!</v>
      </c>
      <c r="HB42" t="e">
        <f t="shared" si="143"/>
        <v>#NUM!</v>
      </c>
      <c r="HC42" t="e">
        <f t="shared" si="143"/>
        <v>#NUM!</v>
      </c>
      <c r="HD42" t="e">
        <f t="shared" si="143"/>
        <v>#NUM!</v>
      </c>
      <c r="HE42" t="e">
        <f t="shared" si="143"/>
        <v>#NUM!</v>
      </c>
      <c r="HF42" t="e">
        <f t="shared" si="143"/>
        <v>#NUM!</v>
      </c>
      <c r="HG42" t="e">
        <f t="shared" si="143"/>
        <v>#NUM!</v>
      </c>
      <c r="HH42" t="e">
        <f t="shared" si="143"/>
        <v>#NUM!</v>
      </c>
      <c r="HI42" t="e">
        <f t="shared" si="143"/>
        <v>#NUM!</v>
      </c>
      <c r="HJ42" t="e">
        <f t="shared" si="143"/>
        <v>#NUM!</v>
      </c>
      <c r="HK42" t="e">
        <f t="shared" si="143"/>
        <v>#NUM!</v>
      </c>
      <c r="HL42" t="e">
        <f t="shared" si="143"/>
        <v>#NUM!</v>
      </c>
      <c r="HM42" t="e">
        <f t="shared" si="143"/>
        <v>#NUM!</v>
      </c>
      <c r="HN42" t="e">
        <f t="shared" si="143"/>
        <v>#NUM!</v>
      </c>
      <c r="HO42" t="e">
        <f t="shared" si="143"/>
        <v>#NUM!</v>
      </c>
      <c r="HP42" t="e">
        <f t="shared" si="143"/>
        <v>#NUM!</v>
      </c>
      <c r="HQ42" t="e">
        <f t="shared" si="143"/>
        <v>#NUM!</v>
      </c>
      <c r="HR42" t="e">
        <f t="shared" si="143"/>
        <v>#NUM!</v>
      </c>
      <c r="HS42" t="e">
        <f t="shared" si="143"/>
        <v>#NUM!</v>
      </c>
      <c r="HT42" t="e">
        <f t="shared" si="143"/>
        <v>#NUM!</v>
      </c>
      <c r="HU42" t="e">
        <f t="shared" si="143"/>
        <v>#NUM!</v>
      </c>
      <c r="HV42" t="e">
        <f t="shared" si="143"/>
        <v>#NUM!</v>
      </c>
      <c r="HW42" t="e">
        <f t="shared" si="143"/>
        <v>#NUM!</v>
      </c>
      <c r="HX42" t="e">
        <f t="shared" si="143"/>
        <v>#NUM!</v>
      </c>
      <c r="HY42" t="e">
        <f t="shared" si="143"/>
        <v>#NUM!</v>
      </c>
      <c r="HZ42" t="e">
        <f t="shared" si="143"/>
        <v>#NUM!</v>
      </c>
      <c r="IA42" t="e">
        <f t="shared" si="143"/>
        <v>#NUM!</v>
      </c>
      <c r="IB42" t="e">
        <f t="shared" si="143"/>
        <v>#NUM!</v>
      </c>
      <c r="IC42" t="e">
        <f t="shared" si="143"/>
        <v>#NUM!</v>
      </c>
      <c r="ID42" t="e">
        <f t="shared" si="143"/>
        <v>#NUM!</v>
      </c>
      <c r="IE42" t="e">
        <f t="shared" si="143"/>
        <v>#NUM!</v>
      </c>
      <c r="IF42" t="e">
        <f t="shared" si="143"/>
        <v>#NUM!</v>
      </c>
      <c r="IG42" t="e">
        <f t="shared" si="143"/>
        <v>#NUM!</v>
      </c>
      <c r="IH42" t="e">
        <f t="shared" si="143"/>
        <v>#NUM!</v>
      </c>
      <c r="II42" t="e">
        <f t="shared" si="143"/>
        <v>#NUM!</v>
      </c>
      <c r="IJ42" t="e">
        <f t="shared" si="143"/>
        <v>#NUM!</v>
      </c>
      <c r="IK42" t="e">
        <f t="shared" si="143"/>
        <v>#NUM!</v>
      </c>
      <c r="IL42" t="e">
        <f t="shared" si="143"/>
        <v>#NUM!</v>
      </c>
      <c r="IM42" t="e">
        <f t="shared" si="143"/>
        <v>#NUM!</v>
      </c>
      <c r="IN42" t="e">
        <f t="shared" si="143"/>
        <v>#NUM!</v>
      </c>
      <c r="IO42" t="e">
        <f t="shared" si="143"/>
        <v>#NUM!</v>
      </c>
      <c r="IP42" t="e">
        <f t="shared" si="143"/>
        <v>#NUM!</v>
      </c>
      <c r="IQ42" t="e">
        <f t="shared" si="143"/>
        <v>#NUM!</v>
      </c>
      <c r="IR42" t="e">
        <f t="shared" si="143"/>
        <v>#NUM!</v>
      </c>
      <c r="IS42" t="e">
        <f t="shared" si="143"/>
        <v>#NUM!</v>
      </c>
      <c r="IT42" t="e">
        <f t="shared" si="143"/>
        <v>#NUM!</v>
      </c>
      <c r="IU42" t="e">
        <f t="shared" si="143"/>
        <v>#NUM!</v>
      </c>
      <c r="IV42" t="e">
        <f t="shared" si="143"/>
        <v>#NUM!</v>
      </c>
    </row>
    <row r="43" spans="1:256" ht="12.75">
      <c r="A43" s="15" t="s">
        <v>133</v>
      </c>
      <c r="B43" s="19">
        <v>27969</v>
      </c>
      <c r="C43" s="19">
        <v>3266</v>
      </c>
      <c r="D43" s="19">
        <v>31235</v>
      </c>
      <c r="E43" s="21">
        <v>89.54378101488714</v>
      </c>
      <c r="F43" s="1"/>
      <c r="G43" s="15" t="s">
        <v>143</v>
      </c>
      <c r="H43" s="19">
        <v>23891</v>
      </c>
      <c r="I43" s="19">
        <v>3128</v>
      </c>
      <c r="J43" s="19">
        <v>27019</v>
      </c>
      <c r="K43" s="21">
        <v>88.42296161960103</v>
      </c>
      <c r="L43" s="1">
        <f aca="true" t="shared" si="144" ref="L43:BV43">I43/K43*100</f>
        <v>3537.542672973086</v>
      </c>
      <c r="M43">
        <f t="shared" si="144"/>
        <v>763.7787723785166</v>
      </c>
      <c r="N43">
        <f t="shared" si="144"/>
        <v>11.57703838039898</v>
      </c>
      <c r="O43">
        <f t="shared" si="144"/>
        <v>30556.542672973086</v>
      </c>
      <c r="P43">
        <f t="shared" si="144"/>
        <v>2.4995588687920187</v>
      </c>
      <c r="Q43">
        <f t="shared" si="144"/>
        <v>463.16326152357857</v>
      </c>
      <c r="R43">
        <f t="shared" si="144"/>
        <v>6597.358903738855</v>
      </c>
      <c r="S43">
        <f t="shared" si="144"/>
        <v>0.037887265271796394</v>
      </c>
      <c r="T43">
        <f t="shared" si="144"/>
        <v>1222477.4160946403</v>
      </c>
      <c r="U43">
        <f t="shared" si="144"/>
        <v>0.5396712296587823</v>
      </c>
      <c r="V43">
        <f t="shared" si="144"/>
        <v>7.0204345145008675</v>
      </c>
      <c r="W43">
        <f t="shared" si="144"/>
        <v>17413130.39199476</v>
      </c>
      <c r="X43">
        <f t="shared" si="144"/>
        <v>3.0992200569914896E-06</v>
      </c>
      <c r="Y43">
        <f t="shared" si="144"/>
        <v>226522621.34996065</v>
      </c>
      <c r="Z43">
        <f t="shared" si="144"/>
        <v>7.687148545351135</v>
      </c>
      <c r="AA43">
        <f t="shared" si="144"/>
        <v>4.031690084700871E-05</v>
      </c>
      <c r="AB43">
        <f t="shared" si="144"/>
        <v>561855243312352.44</v>
      </c>
      <c r="AC43">
        <f t="shared" si="144"/>
        <v>1.3681724317517163E-12</v>
      </c>
      <c r="AD43">
        <f t="shared" si="144"/>
        <v>2946770444.379562</v>
      </c>
      <c r="AE43">
        <f t="shared" si="144"/>
        <v>19066814.124730717</v>
      </c>
      <c r="AF43">
        <f t="shared" si="144"/>
        <v>7.175674041827055E-18</v>
      </c>
      <c r="AG43">
        <f t="shared" si="144"/>
        <v>4.106611347174936E+28</v>
      </c>
      <c r="AH43">
        <f t="shared" si="144"/>
        <v>4.642955593508347E-20</v>
      </c>
      <c r="AI43">
        <f t="shared" si="144"/>
        <v>15454.970217375943</v>
      </c>
      <c r="AJ43">
        <f t="shared" si="144"/>
        <v>2.6571460762557107E+26</v>
      </c>
      <c r="AK43">
        <f t="shared" si="144"/>
        <v>1.7473467623770683E-44</v>
      </c>
      <c r="AL43">
        <f t="shared" si="144"/>
        <v>8.844821503175018E+49</v>
      </c>
      <c r="AM43">
        <f t="shared" si="144"/>
        <v>3.0041828151103753E-22</v>
      </c>
      <c r="AN43">
        <f t="shared" si="144"/>
        <v>5.816379594438462E-21</v>
      </c>
      <c r="AO43">
        <f t="shared" si="144"/>
        <v>1.5206747358154386E+72</v>
      </c>
      <c r="AP43">
        <f t="shared" si="144"/>
        <v>1.9755591017295544E-92</v>
      </c>
      <c r="AQ43">
        <f t="shared" si="144"/>
        <v>2.94416886305571E+73</v>
      </c>
      <c r="AR43">
        <f t="shared" si="144"/>
        <v>5.165039121557561</v>
      </c>
      <c r="AS43">
        <f t="shared" si="144"/>
        <v>3.8248676442431436E-91</v>
      </c>
      <c r="AT43">
        <f t="shared" si="144"/>
        <v>7.697439851250842E+165</v>
      </c>
      <c r="AU43">
        <f t="shared" si="144"/>
        <v>6.7100740263897434E-164</v>
      </c>
      <c r="AV43">
        <f t="shared" si="144"/>
        <v>5.700186956508224E+74</v>
      </c>
      <c r="AW43">
        <f t="shared" si="144"/>
        <v>1.3503837523192535E+93</v>
      </c>
      <c r="AX43">
        <f t="shared" si="144"/>
        <v>4.969012708324832E-255</v>
      </c>
      <c r="AY43" t="e">
        <f t="shared" si="144"/>
        <v>#NUM!</v>
      </c>
      <c r="AZ43" t="e">
        <f t="shared" si="144"/>
        <v>#NUM!</v>
      </c>
      <c r="BA43" t="e">
        <f t="shared" si="144"/>
        <v>#NUM!</v>
      </c>
      <c r="BB43" t="e">
        <f t="shared" si="144"/>
        <v>#NUM!</v>
      </c>
      <c r="BC43" t="e">
        <f t="shared" si="144"/>
        <v>#NUM!</v>
      </c>
      <c r="BD43" t="e">
        <f t="shared" si="144"/>
        <v>#NUM!</v>
      </c>
      <c r="BE43" t="e">
        <f t="shared" si="144"/>
        <v>#NUM!</v>
      </c>
      <c r="BF43" t="e">
        <f t="shared" si="144"/>
        <v>#NUM!</v>
      </c>
      <c r="BG43" t="e">
        <f t="shared" si="144"/>
        <v>#NUM!</v>
      </c>
      <c r="BH43" t="e">
        <f t="shared" si="144"/>
        <v>#NUM!</v>
      </c>
      <c r="BI43" t="e">
        <f t="shared" si="144"/>
        <v>#NUM!</v>
      </c>
      <c r="BJ43" t="e">
        <f t="shared" si="144"/>
        <v>#NUM!</v>
      </c>
      <c r="BK43" t="e">
        <f t="shared" si="144"/>
        <v>#NUM!</v>
      </c>
      <c r="BL43" t="e">
        <f t="shared" si="144"/>
        <v>#NUM!</v>
      </c>
      <c r="BM43" t="e">
        <f t="shared" si="144"/>
        <v>#NUM!</v>
      </c>
      <c r="BN43" t="e">
        <f t="shared" si="144"/>
        <v>#NUM!</v>
      </c>
      <c r="BO43" t="e">
        <f t="shared" si="144"/>
        <v>#NUM!</v>
      </c>
      <c r="BP43" t="e">
        <f t="shared" si="144"/>
        <v>#NUM!</v>
      </c>
      <c r="BQ43" t="e">
        <f t="shared" si="144"/>
        <v>#NUM!</v>
      </c>
      <c r="BR43" t="e">
        <f t="shared" si="144"/>
        <v>#NUM!</v>
      </c>
      <c r="BS43" t="e">
        <f t="shared" si="144"/>
        <v>#NUM!</v>
      </c>
      <c r="BT43" t="e">
        <f t="shared" si="144"/>
        <v>#NUM!</v>
      </c>
      <c r="BU43" t="e">
        <f t="shared" si="144"/>
        <v>#NUM!</v>
      </c>
      <c r="BV43" t="e">
        <f t="shared" si="144"/>
        <v>#NUM!</v>
      </c>
      <c r="BW43" t="e">
        <f aca="true" t="shared" si="145" ref="BW43:EH43">BT43/BV43*100</f>
        <v>#NUM!</v>
      </c>
      <c r="BX43" t="e">
        <f t="shared" si="145"/>
        <v>#NUM!</v>
      </c>
      <c r="BY43" t="e">
        <f t="shared" si="145"/>
        <v>#NUM!</v>
      </c>
      <c r="BZ43" t="e">
        <f t="shared" si="145"/>
        <v>#NUM!</v>
      </c>
      <c r="CA43" t="e">
        <f t="shared" si="145"/>
        <v>#NUM!</v>
      </c>
      <c r="CB43" t="e">
        <f t="shared" si="145"/>
        <v>#NUM!</v>
      </c>
      <c r="CC43" t="e">
        <f t="shared" si="145"/>
        <v>#NUM!</v>
      </c>
      <c r="CD43" t="e">
        <f t="shared" si="145"/>
        <v>#NUM!</v>
      </c>
      <c r="CE43" t="e">
        <f t="shared" si="145"/>
        <v>#NUM!</v>
      </c>
      <c r="CF43" t="e">
        <f t="shared" si="145"/>
        <v>#NUM!</v>
      </c>
      <c r="CG43" t="e">
        <f t="shared" si="145"/>
        <v>#NUM!</v>
      </c>
      <c r="CH43" t="e">
        <f t="shared" si="145"/>
        <v>#NUM!</v>
      </c>
      <c r="CI43" t="e">
        <f t="shared" si="145"/>
        <v>#NUM!</v>
      </c>
      <c r="CJ43" t="e">
        <f t="shared" si="145"/>
        <v>#NUM!</v>
      </c>
      <c r="CK43" t="e">
        <f t="shared" si="145"/>
        <v>#NUM!</v>
      </c>
      <c r="CL43" t="e">
        <f t="shared" si="145"/>
        <v>#NUM!</v>
      </c>
      <c r="CM43" t="e">
        <f t="shared" si="145"/>
        <v>#NUM!</v>
      </c>
      <c r="CN43" t="e">
        <f t="shared" si="145"/>
        <v>#NUM!</v>
      </c>
      <c r="CO43" t="e">
        <f t="shared" si="145"/>
        <v>#NUM!</v>
      </c>
      <c r="CP43" t="e">
        <f t="shared" si="145"/>
        <v>#NUM!</v>
      </c>
      <c r="CQ43" t="e">
        <f t="shared" si="145"/>
        <v>#NUM!</v>
      </c>
      <c r="CR43" t="e">
        <f t="shared" si="145"/>
        <v>#NUM!</v>
      </c>
      <c r="CS43" t="e">
        <f t="shared" si="145"/>
        <v>#NUM!</v>
      </c>
      <c r="CT43" t="e">
        <f t="shared" si="145"/>
        <v>#NUM!</v>
      </c>
      <c r="CU43" t="e">
        <f t="shared" si="145"/>
        <v>#NUM!</v>
      </c>
      <c r="CV43" t="e">
        <f t="shared" si="145"/>
        <v>#NUM!</v>
      </c>
      <c r="CW43" t="e">
        <f t="shared" si="145"/>
        <v>#NUM!</v>
      </c>
      <c r="CX43" t="e">
        <f t="shared" si="145"/>
        <v>#NUM!</v>
      </c>
      <c r="CY43" t="e">
        <f t="shared" si="145"/>
        <v>#NUM!</v>
      </c>
      <c r="CZ43" t="e">
        <f t="shared" si="145"/>
        <v>#NUM!</v>
      </c>
      <c r="DA43" t="e">
        <f t="shared" si="145"/>
        <v>#NUM!</v>
      </c>
      <c r="DB43" t="e">
        <f t="shared" si="145"/>
        <v>#NUM!</v>
      </c>
      <c r="DC43" t="e">
        <f t="shared" si="145"/>
        <v>#NUM!</v>
      </c>
      <c r="DD43" t="e">
        <f t="shared" si="145"/>
        <v>#NUM!</v>
      </c>
      <c r="DE43" t="e">
        <f t="shared" si="145"/>
        <v>#NUM!</v>
      </c>
      <c r="DF43" t="e">
        <f t="shared" si="145"/>
        <v>#NUM!</v>
      </c>
      <c r="DG43" t="e">
        <f t="shared" si="145"/>
        <v>#NUM!</v>
      </c>
      <c r="DH43" t="e">
        <f t="shared" si="145"/>
        <v>#NUM!</v>
      </c>
      <c r="DI43" t="e">
        <f t="shared" si="145"/>
        <v>#NUM!</v>
      </c>
      <c r="DJ43" t="e">
        <f t="shared" si="145"/>
        <v>#NUM!</v>
      </c>
      <c r="DK43" t="e">
        <f t="shared" si="145"/>
        <v>#NUM!</v>
      </c>
      <c r="DL43" t="e">
        <f t="shared" si="145"/>
        <v>#NUM!</v>
      </c>
      <c r="DM43" t="e">
        <f t="shared" si="145"/>
        <v>#NUM!</v>
      </c>
      <c r="DN43" t="e">
        <f t="shared" si="145"/>
        <v>#NUM!</v>
      </c>
      <c r="DO43" t="e">
        <f t="shared" si="145"/>
        <v>#NUM!</v>
      </c>
      <c r="DP43" t="e">
        <f t="shared" si="145"/>
        <v>#NUM!</v>
      </c>
      <c r="DQ43" t="e">
        <f t="shared" si="145"/>
        <v>#NUM!</v>
      </c>
      <c r="DR43" t="e">
        <f t="shared" si="145"/>
        <v>#NUM!</v>
      </c>
      <c r="DS43" t="e">
        <f t="shared" si="145"/>
        <v>#NUM!</v>
      </c>
      <c r="DT43" t="e">
        <f t="shared" si="145"/>
        <v>#NUM!</v>
      </c>
      <c r="DU43" t="e">
        <f t="shared" si="145"/>
        <v>#NUM!</v>
      </c>
      <c r="DV43" t="e">
        <f t="shared" si="145"/>
        <v>#NUM!</v>
      </c>
      <c r="DW43" t="e">
        <f t="shared" si="145"/>
        <v>#NUM!</v>
      </c>
      <c r="DX43" t="e">
        <f t="shared" si="145"/>
        <v>#NUM!</v>
      </c>
      <c r="DY43" t="e">
        <f t="shared" si="145"/>
        <v>#NUM!</v>
      </c>
      <c r="DZ43" t="e">
        <f t="shared" si="145"/>
        <v>#NUM!</v>
      </c>
      <c r="EA43" t="e">
        <f t="shared" si="145"/>
        <v>#NUM!</v>
      </c>
      <c r="EB43" t="e">
        <f t="shared" si="145"/>
        <v>#NUM!</v>
      </c>
      <c r="EC43" t="e">
        <f t="shared" si="145"/>
        <v>#NUM!</v>
      </c>
      <c r="ED43" t="e">
        <f t="shared" si="145"/>
        <v>#NUM!</v>
      </c>
      <c r="EE43" t="e">
        <f t="shared" si="145"/>
        <v>#NUM!</v>
      </c>
      <c r="EF43" t="e">
        <f t="shared" si="145"/>
        <v>#NUM!</v>
      </c>
      <c r="EG43" t="e">
        <f t="shared" si="145"/>
        <v>#NUM!</v>
      </c>
      <c r="EH43" t="e">
        <f t="shared" si="145"/>
        <v>#NUM!</v>
      </c>
      <c r="EI43" t="e">
        <f aca="true" t="shared" si="146" ref="EI43:GT43">EF43/EH43*100</f>
        <v>#NUM!</v>
      </c>
      <c r="EJ43" t="e">
        <f t="shared" si="146"/>
        <v>#NUM!</v>
      </c>
      <c r="EK43" t="e">
        <f t="shared" si="146"/>
        <v>#NUM!</v>
      </c>
      <c r="EL43" t="e">
        <f t="shared" si="146"/>
        <v>#NUM!</v>
      </c>
      <c r="EM43" t="e">
        <f t="shared" si="146"/>
        <v>#NUM!</v>
      </c>
      <c r="EN43" t="e">
        <f t="shared" si="146"/>
        <v>#NUM!</v>
      </c>
      <c r="EO43" t="e">
        <f t="shared" si="146"/>
        <v>#NUM!</v>
      </c>
      <c r="EP43" t="e">
        <f t="shared" si="146"/>
        <v>#NUM!</v>
      </c>
      <c r="EQ43" t="e">
        <f t="shared" si="146"/>
        <v>#NUM!</v>
      </c>
      <c r="ER43" t="e">
        <f t="shared" si="146"/>
        <v>#NUM!</v>
      </c>
      <c r="ES43" t="e">
        <f t="shared" si="146"/>
        <v>#NUM!</v>
      </c>
      <c r="ET43" t="e">
        <f t="shared" si="146"/>
        <v>#NUM!</v>
      </c>
      <c r="EU43" t="e">
        <f t="shared" si="146"/>
        <v>#NUM!</v>
      </c>
      <c r="EV43" t="e">
        <f t="shared" si="146"/>
        <v>#NUM!</v>
      </c>
      <c r="EW43" t="e">
        <f t="shared" si="146"/>
        <v>#NUM!</v>
      </c>
      <c r="EX43" t="e">
        <f t="shared" si="146"/>
        <v>#NUM!</v>
      </c>
      <c r="EY43" t="e">
        <f t="shared" si="146"/>
        <v>#NUM!</v>
      </c>
      <c r="EZ43" t="e">
        <f t="shared" si="146"/>
        <v>#NUM!</v>
      </c>
      <c r="FA43" t="e">
        <f t="shared" si="146"/>
        <v>#NUM!</v>
      </c>
      <c r="FB43" t="e">
        <f t="shared" si="146"/>
        <v>#NUM!</v>
      </c>
      <c r="FC43" t="e">
        <f t="shared" si="146"/>
        <v>#NUM!</v>
      </c>
      <c r="FD43" t="e">
        <f t="shared" si="146"/>
        <v>#NUM!</v>
      </c>
      <c r="FE43" t="e">
        <f t="shared" si="146"/>
        <v>#NUM!</v>
      </c>
      <c r="FF43" t="e">
        <f t="shared" si="146"/>
        <v>#NUM!</v>
      </c>
      <c r="FG43" t="e">
        <f t="shared" si="146"/>
        <v>#NUM!</v>
      </c>
      <c r="FH43" t="e">
        <f t="shared" si="146"/>
        <v>#NUM!</v>
      </c>
      <c r="FI43" t="e">
        <f t="shared" si="146"/>
        <v>#NUM!</v>
      </c>
      <c r="FJ43" t="e">
        <f t="shared" si="146"/>
        <v>#NUM!</v>
      </c>
      <c r="FK43" t="e">
        <f t="shared" si="146"/>
        <v>#NUM!</v>
      </c>
      <c r="FL43" t="e">
        <f t="shared" si="146"/>
        <v>#NUM!</v>
      </c>
      <c r="FM43" t="e">
        <f t="shared" si="146"/>
        <v>#NUM!</v>
      </c>
      <c r="FN43" t="e">
        <f t="shared" si="146"/>
        <v>#NUM!</v>
      </c>
      <c r="FO43" t="e">
        <f t="shared" si="146"/>
        <v>#NUM!</v>
      </c>
      <c r="FP43" t="e">
        <f t="shared" si="146"/>
        <v>#NUM!</v>
      </c>
      <c r="FQ43" t="e">
        <f t="shared" si="146"/>
        <v>#NUM!</v>
      </c>
      <c r="FR43" t="e">
        <f t="shared" si="146"/>
        <v>#NUM!</v>
      </c>
      <c r="FS43" t="e">
        <f t="shared" si="146"/>
        <v>#NUM!</v>
      </c>
      <c r="FT43" t="e">
        <f t="shared" si="146"/>
        <v>#NUM!</v>
      </c>
      <c r="FU43" t="e">
        <f t="shared" si="146"/>
        <v>#NUM!</v>
      </c>
      <c r="FV43" t="e">
        <f t="shared" si="146"/>
        <v>#NUM!</v>
      </c>
      <c r="FW43" t="e">
        <f t="shared" si="146"/>
        <v>#NUM!</v>
      </c>
      <c r="FX43" t="e">
        <f t="shared" si="146"/>
        <v>#NUM!</v>
      </c>
      <c r="FY43" t="e">
        <f t="shared" si="146"/>
        <v>#NUM!</v>
      </c>
      <c r="FZ43" t="e">
        <f t="shared" si="146"/>
        <v>#NUM!</v>
      </c>
      <c r="GA43" t="e">
        <f t="shared" si="146"/>
        <v>#NUM!</v>
      </c>
      <c r="GB43" t="e">
        <f t="shared" si="146"/>
        <v>#NUM!</v>
      </c>
      <c r="GC43" t="e">
        <f t="shared" si="146"/>
        <v>#NUM!</v>
      </c>
      <c r="GD43" t="e">
        <f t="shared" si="146"/>
        <v>#NUM!</v>
      </c>
      <c r="GE43" t="e">
        <f t="shared" si="146"/>
        <v>#NUM!</v>
      </c>
      <c r="GF43" t="e">
        <f t="shared" si="146"/>
        <v>#NUM!</v>
      </c>
      <c r="GG43" t="e">
        <f t="shared" si="146"/>
        <v>#NUM!</v>
      </c>
      <c r="GH43" t="e">
        <f t="shared" si="146"/>
        <v>#NUM!</v>
      </c>
      <c r="GI43" t="e">
        <f t="shared" si="146"/>
        <v>#NUM!</v>
      </c>
      <c r="GJ43" t="e">
        <f t="shared" si="146"/>
        <v>#NUM!</v>
      </c>
      <c r="GK43" t="e">
        <f t="shared" si="146"/>
        <v>#NUM!</v>
      </c>
      <c r="GL43" t="e">
        <f t="shared" si="146"/>
        <v>#NUM!</v>
      </c>
      <c r="GM43" t="e">
        <f t="shared" si="146"/>
        <v>#NUM!</v>
      </c>
      <c r="GN43" t="e">
        <f t="shared" si="146"/>
        <v>#NUM!</v>
      </c>
      <c r="GO43" t="e">
        <f t="shared" si="146"/>
        <v>#NUM!</v>
      </c>
      <c r="GP43" t="e">
        <f t="shared" si="146"/>
        <v>#NUM!</v>
      </c>
      <c r="GQ43" t="e">
        <f t="shared" si="146"/>
        <v>#NUM!</v>
      </c>
      <c r="GR43" t="e">
        <f t="shared" si="146"/>
        <v>#NUM!</v>
      </c>
      <c r="GS43" t="e">
        <f t="shared" si="146"/>
        <v>#NUM!</v>
      </c>
      <c r="GT43" t="e">
        <f t="shared" si="146"/>
        <v>#NUM!</v>
      </c>
      <c r="GU43" t="e">
        <f aca="true" t="shared" si="147" ref="GU43:IV43">GR43/GT43*100</f>
        <v>#NUM!</v>
      </c>
      <c r="GV43" t="e">
        <f t="shared" si="147"/>
        <v>#NUM!</v>
      </c>
      <c r="GW43" t="e">
        <f t="shared" si="147"/>
        <v>#NUM!</v>
      </c>
      <c r="GX43" t="e">
        <f t="shared" si="147"/>
        <v>#NUM!</v>
      </c>
      <c r="GY43" t="e">
        <f t="shared" si="147"/>
        <v>#NUM!</v>
      </c>
      <c r="GZ43" t="e">
        <f t="shared" si="147"/>
        <v>#NUM!</v>
      </c>
      <c r="HA43" t="e">
        <f t="shared" si="147"/>
        <v>#NUM!</v>
      </c>
      <c r="HB43" t="e">
        <f t="shared" si="147"/>
        <v>#NUM!</v>
      </c>
      <c r="HC43" t="e">
        <f t="shared" si="147"/>
        <v>#NUM!</v>
      </c>
      <c r="HD43" t="e">
        <f t="shared" si="147"/>
        <v>#NUM!</v>
      </c>
      <c r="HE43" t="e">
        <f t="shared" si="147"/>
        <v>#NUM!</v>
      </c>
      <c r="HF43" t="e">
        <f t="shared" si="147"/>
        <v>#NUM!</v>
      </c>
      <c r="HG43" t="e">
        <f t="shared" si="147"/>
        <v>#NUM!</v>
      </c>
      <c r="HH43" t="e">
        <f t="shared" si="147"/>
        <v>#NUM!</v>
      </c>
      <c r="HI43" t="e">
        <f t="shared" si="147"/>
        <v>#NUM!</v>
      </c>
      <c r="HJ43" t="e">
        <f t="shared" si="147"/>
        <v>#NUM!</v>
      </c>
      <c r="HK43" t="e">
        <f t="shared" si="147"/>
        <v>#NUM!</v>
      </c>
      <c r="HL43" t="e">
        <f t="shared" si="147"/>
        <v>#NUM!</v>
      </c>
      <c r="HM43" t="e">
        <f t="shared" si="147"/>
        <v>#NUM!</v>
      </c>
      <c r="HN43" t="e">
        <f t="shared" si="147"/>
        <v>#NUM!</v>
      </c>
      <c r="HO43" t="e">
        <f t="shared" si="147"/>
        <v>#NUM!</v>
      </c>
      <c r="HP43" t="e">
        <f t="shared" si="147"/>
        <v>#NUM!</v>
      </c>
      <c r="HQ43" t="e">
        <f t="shared" si="147"/>
        <v>#NUM!</v>
      </c>
      <c r="HR43" t="e">
        <f t="shared" si="147"/>
        <v>#NUM!</v>
      </c>
      <c r="HS43" t="e">
        <f t="shared" si="147"/>
        <v>#NUM!</v>
      </c>
      <c r="HT43" t="e">
        <f t="shared" si="147"/>
        <v>#NUM!</v>
      </c>
      <c r="HU43" t="e">
        <f t="shared" si="147"/>
        <v>#NUM!</v>
      </c>
      <c r="HV43" t="e">
        <f t="shared" si="147"/>
        <v>#NUM!</v>
      </c>
      <c r="HW43" t="e">
        <f t="shared" si="147"/>
        <v>#NUM!</v>
      </c>
      <c r="HX43" t="e">
        <f t="shared" si="147"/>
        <v>#NUM!</v>
      </c>
      <c r="HY43" t="e">
        <f t="shared" si="147"/>
        <v>#NUM!</v>
      </c>
      <c r="HZ43" t="e">
        <f t="shared" si="147"/>
        <v>#NUM!</v>
      </c>
      <c r="IA43" t="e">
        <f t="shared" si="147"/>
        <v>#NUM!</v>
      </c>
      <c r="IB43" t="e">
        <f t="shared" si="147"/>
        <v>#NUM!</v>
      </c>
      <c r="IC43" t="e">
        <f t="shared" si="147"/>
        <v>#NUM!</v>
      </c>
      <c r="ID43" t="e">
        <f t="shared" si="147"/>
        <v>#NUM!</v>
      </c>
      <c r="IE43" t="e">
        <f t="shared" si="147"/>
        <v>#NUM!</v>
      </c>
      <c r="IF43" t="e">
        <f t="shared" si="147"/>
        <v>#NUM!</v>
      </c>
      <c r="IG43" t="e">
        <f t="shared" si="147"/>
        <v>#NUM!</v>
      </c>
      <c r="IH43" t="e">
        <f t="shared" si="147"/>
        <v>#NUM!</v>
      </c>
      <c r="II43" t="e">
        <f t="shared" si="147"/>
        <v>#NUM!</v>
      </c>
      <c r="IJ43" t="e">
        <f t="shared" si="147"/>
        <v>#NUM!</v>
      </c>
      <c r="IK43" t="e">
        <f t="shared" si="147"/>
        <v>#NUM!</v>
      </c>
      <c r="IL43" t="e">
        <f t="shared" si="147"/>
        <v>#NUM!</v>
      </c>
      <c r="IM43" t="e">
        <f t="shared" si="147"/>
        <v>#NUM!</v>
      </c>
      <c r="IN43" t="e">
        <f t="shared" si="147"/>
        <v>#NUM!</v>
      </c>
      <c r="IO43" t="e">
        <f t="shared" si="147"/>
        <v>#NUM!</v>
      </c>
      <c r="IP43" t="e">
        <f t="shared" si="147"/>
        <v>#NUM!</v>
      </c>
      <c r="IQ43" t="e">
        <f t="shared" si="147"/>
        <v>#NUM!</v>
      </c>
      <c r="IR43" t="e">
        <f t="shared" si="147"/>
        <v>#NUM!</v>
      </c>
      <c r="IS43" t="e">
        <f t="shared" si="147"/>
        <v>#NUM!</v>
      </c>
      <c r="IT43" t="e">
        <f t="shared" si="147"/>
        <v>#NUM!</v>
      </c>
      <c r="IU43" t="e">
        <f t="shared" si="147"/>
        <v>#NUM!</v>
      </c>
      <c r="IV43" t="e">
        <f t="shared" si="147"/>
        <v>#NUM!</v>
      </c>
    </row>
    <row r="44" spans="1:256" ht="12.75">
      <c r="A44" s="15" t="s">
        <v>27</v>
      </c>
      <c r="B44" s="19">
        <v>65926</v>
      </c>
      <c r="C44" s="19">
        <v>6289</v>
      </c>
      <c r="D44" s="19">
        <v>72215</v>
      </c>
      <c r="E44" s="21">
        <v>91.29128297445129</v>
      </c>
      <c r="F44" s="1"/>
      <c r="G44" s="25" t="s">
        <v>72</v>
      </c>
      <c r="H44" s="26">
        <v>245309</v>
      </c>
      <c r="I44" s="26">
        <v>34264</v>
      </c>
      <c r="J44" s="26">
        <v>279573</v>
      </c>
      <c r="K44" s="27">
        <v>87.74416699752837</v>
      </c>
      <c r="L44" s="1">
        <f aca="true" t="shared" si="148" ref="L44:BV44">I44/K44*100</f>
        <v>39049.88920911993</v>
      </c>
      <c r="M44">
        <f t="shared" si="148"/>
        <v>715.9380107401353</v>
      </c>
      <c r="N44">
        <f t="shared" si="148"/>
        <v>12.255833002471627</v>
      </c>
      <c r="O44">
        <f t="shared" si="148"/>
        <v>318622.8892091199</v>
      </c>
      <c r="P44">
        <f t="shared" si="148"/>
        <v>0.22469760804605843</v>
      </c>
      <c r="Q44">
        <f t="shared" si="148"/>
        <v>5454.367364675921</v>
      </c>
      <c r="R44">
        <f t="shared" si="148"/>
        <v>5841.610362965556</v>
      </c>
      <c r="S44">
        <f t="shared" si="148"/>
        <v>0.0038465011201464024</v>
      </c>
      <c r="T44">
        <f t="shared" si="148"/>
        <v>141800748.116468</v>
      </c>
      <c r="U44">
        <f t="shared" si="148"/>
        <v>0.004119590651360704</v>
      </c>
      <c r="V44">
        <f t="shared" si="148"/>
        <v>93.37095468152641</v>
      </c>
      <c r="W44">
        <f t="shared" si="148"/>
        <v>151868157.07317975</v>
      </c>
      <c r="X44">
        <f t="shared" si="148"/>
        <v>2.7126098918653654E-09</v>
      </c>
      <c r="Y44">
        <f t="shared" si="148"/>
        <v>3442107726641.0215</v>
      </c>
      <c r="Z44">
        <f t="shared" si="148"/>
        <v>0.004412068683898519</v>
      </c>
      <c r="AA44">
        <f t="shared" si="148"/>
        <v>6.148158803068528E-05</v>
      </c>
      <c r="AB44">
        <f t="shared" si="148"/>
        <v>5.598599250434253E+18</v>
      </c>
      <c r="AC44">
        <f t="shared" si="148"/>
        <v>7.880665299550239E-20</v>
      </c>
      <c r="AD44">
        <f t="shared" si="148"/>
        <v>78015733055170000</v>
      </c>
      <c r="AE44">
        <f t="shared" si="148"/>
        <v>7176.243856447672</v>
      </c>
      <c r="AF44">
        <f t="shared" si="148"/>
        <v>1.0981601875847156E-21</v>
      </c>
      <c r="AG44">
        <f t="shared" si="148"/>
        <v>7.104221582350126E+39</v>
      </c>
      <c r="AH44">
        <f t="shared" si="148"/>
        <v>1.010137954350478E-34</v>
      </c>
      <c r="AI44">
        <f t="shared" si="148"/>
        <v>1087138823816234.1</v>
      </c>
      <c r="AJ44">
        <f t="shared" si="148"/>
        <v>6.534787854794705E+26</v>
      </c>
      <c r="AK44">
        <f t="shared" si="148"/>
        <v>1.545785382473158E-59</v>
      </c>
      <c r="AL44">
        <f t="shared" si="148"/>
        <v>7.0329221387569426E+75</v>
      </c>
      <c r="AM44">
        <f t="shared" si="148"/>
        <v>9.291710793701063E-48</v>
      </c>
      <c r="AN44">
        <f t="shared" si="148"/>
        <v>1.6636176230550138E-10</v>
      </c>
      <c r="AO44">
        <f t="shared" si="148"/>
        <v>4.227487158883248E+87</v>
      </c>
      <c r="AP44">
        <f t="shared" si="148"/>
        <v>2.1979276209453003E-133</v>
      </c>
      <c r="AQ44">
        <f t="shared" si="148"/>
        <v>7.569028239153359E+124</v>
      </c>
      <c r="AR44">
        <f t="shared" si="148"/>
        <v>5.585244268233986E-36</v>
      </c>
      <c r="AS44">
        <f t="shared" si="148"/>
        <v>3.9352399203844835E-96</v>
      </c>
      <c r="AT44">
        <f t="shared" si="148"/>
        <v>1.923396893781725E+222</v>
      </c>
      <c r="AU44">
        <f t="shared" si="148"/>
        <v>2.903843864098401E-256</v>
      </c>
      <c r="AV44">
        <f t="shared" si="148"/>
        <v>1.3551830279298834E+162</v>
      </c>
      <c r="AW44">
        <f t="shared" si="148"/>
        <v>1.419289390540715E+62</v>
      </c>
      <c r="AX44">
        <f t="shared" si="148"/>
        <v>0</v>
      </c>
      <c r="AY44" t="e">
        <f t="shared" si="148"/>
        <v>#DIV/0!</v>
      </c>
      <c r="AZ44" t="e">
        <f t="shared" si="148"/>
        <v>#DIV/0!</v>
      </c>
      <c r="BA44" t="e">
        <f t="shared" si="148"/>
        <v>#DIV/0!</v>
      </c>
      <c r="BB44" t="e">
        <f t="shared" si="148"/>
        <v>#DIV/0!</v>
      </c>
      <c r="BC44" t="e">
        <f t="shared" si="148"/>
        <v>#DIV/0!</v>
      </c>
      <c r="BD44" t="e">
        <f t="shared" si="148"/>
        <v>#DIV/0!</v>
      </c>
      <c r="BE44" t="e">
        <f t="shared" si="148"/>
        <v>#DIV/0!</v>
      </c>
      <c r="BF44" t="e">
        <f t="shared" si="148"/>
        <v>#DIV/0!</v>
      </c>
      <c r="BG44" t="e">
        <f t="shared" si="148"/>
        <v>#DIV/0!</v>
      </c>
      <c r="BH44" t="e">
        <f t="shared" si="148"/>
        <v>#DIV/0!</v>
      </c>
      <c r="BI44" t="e">
        <f t="shared" si="148"/>
        <v>#DIV/0!</v>
      </c>
      <c r="BJ44" t="e">
        <f t="shared" si="148"/>
        <v>#DIV/0!</v>
      </c>
      <c r="BK44" t="e">
        <f t="shared" si="148"/>
        <v>#DIV/0!</v>
      </c>
      <c r="BL44" t="e">
        <f t="shared" si="148"/>
        <v>#DIV/0!</v>
      </c>
      <c r="BM44" t="e">
        <f t="shared" si="148"/>
        <v>#DIV/0!</v>
      </c>
      <c r="BN44" t="e">
        <f t="shared" si="148"/>
        <v>#DIV/0!</v>
      </c>
      <c r="BO44" t="e">
        <f t="shared" si="148"/>
        <v>#DIV/0!</v>
      </c>
      <c r="BP44" t="e">
        <f t="shared" si="148"/>
        <v>#DIV/0!</v>
      </c>
      <c r="BQ44" t="e">
        <f t="shared" si="148"/>
        <v>#DIV/0!</v>
      </c>
      <c r="BR44" t="e">
        <f t="shared" si="148"/>
        <v>#DIV/0!</v>
      </c>
      <c r="BS44" t="e">
        <f t="shared" si="148"/>
        <v>#DIV/0!</v>
      </c>
      <c r="BT44" t="e">
        <f t="shared" si="148"/>
        <v>#DIV/0!</v>
      </c>
      <c r="BU44" t="e">
        <f t="shared" si="148"/>
        <v>#DIV/0!</v>
      </c>
      <c r="BV44" t="e">
        <f t="shared" si="148"/>
        <v>#DIV/0!</v>
      </c>
      <c r="BW44" t="e">
        <f aca="true" t="shared" si="149" ref="BW44:EH44">BT44/BV44*100</f>
        <v>#DIV/0!</v>
      </c>
      <c r="BX44" t="e">
        <f t="shared" si="149"/>
        <v>#DIV/0!</v>
      </c>
      <c r="BY44" t="e">
        <f t="shared" si="149"/>
        <v>#DIV/0!</v>
      </c>
      <c r="BZ44" t="e">
        <f t="shared" si="149"/>
        <v>#DIV/0!</v>
      </c>
      <c r="CA44" t="e">
        <f t="shared" si="149"/>
        <v>#DIV/0!</v>
      </c>
      <c r="CB44" t="e">
        <f t="shared" si="149"/>
        <v>#DIV/0!</v>
      </c>
      <c r="CC44" t="e">
        <f t="shared" si="149"/>
        <v>#DIV/0!</v>
      </c>
      <c r="CD44" t="e">
        <f t="shared" si="149"/>
        <v>#DIV/0!</v>
      </c>
      <c r="CE44" t="e">
        <f t="shared" si="149"/>
        <v>#DIV/0!</v>
      </c>
      <c r="CF44" t="e">
        <f t="shared" si="149"/>
        <v>#DIV/0!</v>
      </c>
      <c r="CG44" t="e">
        <f t="shared" si="149"/>
        <v>#DIV/0!</v>
      </c>
      <c r="CH44" t="e">
        <f t="shared" si="149"/>
        <v>#DIV/0!</v>
      </c>
      <c r="CI44" t="e">
        <f t="shared" si="149"/>
        <v>#DIV/0!</v>
      </c>
      <c r="CJ44" t="e">
        <f t="shared" si="149"/>
        <v>#DIV/0!</v>
      </c>
      <c r="CK44" t="e">
        <f t="shared" si="149"/>
        <v>#DIV/0!</v>
      </c>
      <c r="CL44" t="e">
        <f t="shared" si="149"/>
        <v>#DIV/0!</v>
      </c>
      <c r="CM44" t="e">
        <f t="shared" si="149"/>
        <v>#DIV/0!</v>
      </c>
      <c r="CN44" t="e">
        <f t="shared" si="149"/>
        <v>#DIV/0!</v>
      </c>
      <c r="CO44" t="e">
        <f t="shared" si="149"/>
        <v>#DIV/0!</v>
      </c>
      <c r="CP44" t="e">
        <f t="shared" si="149"/>
        <v>#DIV/0!</v>
      </c>
      <c r="CQ44" t="e">
        <f t="shared" si="149"/>
        <v>#DIV/0!</v>
      </c>
      <c r="CR44" t="e">
        <f t="shared" si="149"/>
        <v>#DIV/0!</v>
      </c>
      <c r="CS44" t="e">
        <f t="shared" si="149"/>
        <v>#DIV/0!</v>
      </c>
      <c r="CT44" t="e">
        <f t="shared" si="149"/>
        <v>#DIV/0!</v>
      </c>
      <c r="CU44" t="e">
        <f t="shared" si="149"/>
        <v>#DIV/0!</v>
      </c>
      <c r="CV44" t="e">
        <f t="shared" si="149"/>
        <v>#DIV/0!</v>
      </c>
      <c r="CW44" t="e">
        <f t="shared" si="149"/>
        <v>#DIV/0!</v>
      </c>
      <c r="CX44" t="e">
        <f t="shared" si="149"/>
        <v>#DIV/0!</v>
      </c>
      <c r="CY44" t="e">
        <f t="shared" si="149"/>
        <v>#DIV/0!</v>
      </c>
      <c r="CZ44" t="e">
        <f t="shared" si="149"/>
        <v>#DIV/0!</v>
      </c>
      <c r="DA44" t="e">
        <f t="shared" si="149"/>
        <v>#DIV/0!</v>
      </c>
      <c r="DB44" t="e">
        <f t="shared" si="149"/>
        <v>#DIV/0!</v>
      </c>
      <c r="DC44" t="e">
        <f t="shared" si="149"/>
        <v>#DIV/0!</v>
      </c>
      <c r="DD44" t="e">
        <f t="shared" si="149"/>
        <v>#DIV/0!</v>
      </c>
      <c r="DE44" t="e">
        <f t="shared" si="149"/>
        <v>#DIV/0!</v>
      </c>
      <c r="DF44" t="e">
        <f t="shared" si="149"/>
        <v>#DIV/0!</v>
      </c>
      <c r="DG44" t="e">
        <f t="shared" si="149"/>
        <v>#DIV/0!</v>
      </c>
      <c r="DH44" t="e">
        <f t="shared" si="149"/>
        <v>#DIV/0!</v>
      </c>
      <c r="DI44" t="e">
        <f t="shared" si="149"/>
        <v>#DIV/0!</v>
      </c>
      <c r="DJ44" t="e">
        <f t="shared" si="149"/>
        <v>#DIV/0!</v>
      </c>
      <c r="DK44" t="e">
        <f t="shared" si="149"/>
        <v>#DIV/0!</v>
      </c>
      <c r="DL44" t="e">
        <f t="shared" si="149"/>
        <v>#DIV/0!</v>
      </c>
      <c r="DM44" t="e">
        <f t="shared" si="149"/>
        <v>#DIV/0!</v>
      </c>
      <c r="DN44" t="e">
        <f t="shared" si="149"/>
        <v>#DIV/0!</v>
      </c>
      <c r="DO44" t="e">
        <f t="shared" si="149"/>
        <v>#DIV/0!</v>
      </c>
      <c r="DP44" t="e">
        <f t="shared" si="149"/>
        <v>#DIV/0!</v>
      </c>
      <c r="DQ44" t="e">
        <f t="shared" si="149"/>
        <v>#DIV/0!</v>
      </c>
      <c r="DR44" t="e">
        <f t="shared" si="149"/>
        <v>#DIV/0!</v>
      </c>
      <c r="DS44" t="e">
        <f t="shared" si="149"/>
        <v>#DIV/0!</v>
      </c>
      <c r="DT44" t="e">
        <f t="shared" si="149"/>
        <v>#DIV/0!</v>
      </c>
      <c r="DU44" t="e">
        <f t="shared" si="149"/>
        <v>#DIV/0!</v>
      </c>
      <c r="DV44" t="e">
        <f t="shared" si="149"/>
        <v>#DIV/0!</v>
      </c>
      <c r="DW44" t="e">
        <f t="shared" si="149"/>
        <v>#DIV/0!</v>
      </c>
      <c r="DX44" t="e">
        <f t="shared" si="149"/>
        <v>#DIV/0!</v>
      </c>
      <c r="DY44" t="e">
        <f t="shared" si="149"/>
        <v>#DIV/0!</v>
      </c>
      <c r="DZ44" t="e">
        <f t="shared" si="149"/>
        <v>#DIV/0!</v>
      </c>
      <c r="EA44" t="e">
        <f t="shared" si="149"/>
        <v>#DIV/0!</v>
      </c>
      <c r="EB44" t="e">
        <f t="shared" si="149"/>
        <v>#DIV/0!</v>
      </c>
      <c r="EC44" t="e">
        <f t="shared" si="149"/>
        <v>#DIV/0!</v>
      </c>
      <c r="ED44" t="e">
        <f t="shared" si="149"/>
        <v>#DIV/0!</v>
      </c>
      <c r="EE44" t="e">
        <f t="shared" si="149"/>
        <v>#DIV/0!</v>
      </c>
      <c r="EF44" t="e">
        <f t="shared" si="149"/>
        <v>#DIV/0!</v>
      </c>
      <c r="EG44" t="e">
        <f t="shared" si="149"/>
        <v>#DIV/0!</v>
      </c>
      <c r="EH44" t="e">
        <f t="shared" si="149"/>
        <v>#DIV/0!</v>
      </c>
      <c r="EI44" t="e">
        <f aca="true" t="shared" si="150" ref="EI44:GT44">EF44/EH44*100</f>
        <v>#DIV/0!</v>
      </c>
      <c r="EJ44" t="e">
        <f t="shared" si="150"/>
        <v>#DIV/0!</v>
      </c>
      <c r="EK44" t="e">
        <f t="shared" si="150"/>
        <v>#DIV/0!</v>
      </c>
      <c r="EL44" t="e">
        <f t="shared" si="150"/>
        <v>#DIV/0!</v>
      </c>
      <c r="EM44" t="e">
        <f t="shared" si="150"/>
        <v>#DIV/0!</v>
      </c>
      <c r="EN44" t="e">
        <f t="shared" si="150"/>
        <v>#DIV/0!</v>
      </c>
      <c r="EO44" t="e">
        <f t="shared" si="150"/>
        <v>#DIV/0!</v>
      </c>
      <c r="EP44" t="e">
        <f t="shared" si="150"/>
        <v>#DIV/0!</v>
      </c>
      <c r="EQ44" t="e">
        <f t="shared" si="150"/>
        <v>#DIV/0!</v>
      </c>
      <c r="ER44" t="e">
        <f t="shared" si="150"/>
        <v>#DIV/0!</v>
      </c>
      <c r="ES44" t="e">
        <f t="shared" si="150"/>
        <v>#DIV/0!</v>
      </c>
      <c r="ET44" t="e">
        <f t="shared" si="150"/>
        <v>#DIV/0!</v>
      </c>
      <c r="EU44" t="e">
        <f t="shared" si="150"/>
        <v>#DIV/0!</v>
      </c>
      <c r="EV44" t="e">
        <f t="shared" si="150"/>
        <v>#DIV/0!</v>
      </c>
      <c r="EW44" t="e">
        <f t="shared" si="150"/>
        <v>#DIV/0!</v>
      </c>
      <c r="EX44" t="e">
        <f t="shared" si="150"/>
        <v>#DIV/0!</v>
      </c>
      <c r="EY44" t="e">
        <f t="shared" si="150"/>
        <v>#DIV/0!</v>
      </c>
      <c r="EZ44" t="e">
        <f t="shared" si="150"/>
        <v>#DIV/0!</v>
      </c>
      <c r="FA44" t="e">
        <f t="shared" si="150"/>
        <v>#DIV/0!</v>
      </c>
      <c r="FB44" t="e">
        <f t="shared" si="150"/>
        <v>#DIV/0!</v>
      </c>
      <c r="FC44" t="e">
        <f t="shared" si="150"/>
        <v>#DIV/0!</v>
      </c>
      <c r="FD44" t="e">
        <f t="shared" si="150"/>
        <v>#DIV/0!</v>
      </c>
      <c r="FE44" t="e">
        <f t="shared" si="150"/>
        <v>#DIV/0!</v>
      </c>
      <c r="FF44" t="e">
        <f t="shared" si="150"/>
        <v>#DIV/0!</v>
      </c>
      <c r="FG44" t="e">
        <f t="shared" si="150"/>
        <v>#DIV/0!</v>
      </c>
      <c r="FH44" t="e">
        <f t="shared" si="150"/>
        <v>#DIV/0!</v>
      </c>
      <c r="FI44" t="e">
        <f t="shared" si="150"/>
        <v>#DIV/0!</v>
      </c>
      <c r="FJ44" t="e">
        <f t="shared" si="150"/>
        <v>#DIV/0!</v>
      </c>
      <c r="FK44" t="e">
        <f t="shared" si="150"/>
        <v>#DIV/0!</v>
      </c>
      <c r="FL44" t="e">
        <f t="shared" si="150"/>
        <v>#DIV/0!</v>
      </c>
      <c r="FM44" t="e">
        <f t="shared" si="150"/>
        <v>#DIV/0!</v>
      </c>
      <c r="FN44" t="e">
        <f t="shared" si="150"/>
        <v>#DIV/0!</v>
      </c>
      <c r="FO44" t="e">
        <f t="shared" si="150"/>
        <v>#DIV/0!</v>
      </c>
      <c r="FP44" t="e">
        <f t="shared" si="150"/>
        <v>#DIV/0!</v>
      </c>
      <c r="FQ44" t="e">
        <f t="shared" si="150"/>
        <v>#DIV/0!</v>
      </c>
      <c r="FR44" t="e">
        <f t="shared" si="150"/>
        <v>#DIV/0!</v>
      </c>
      <c r="FS44" t="e">
        <f t="shared" si="150"/>
        <v>#DIV/0!</v>
      </c>
      <c r="FT44" t="e">
        <f t="shared" si="150"/>
        <v>#DIV/0!</v>
      </c>
      <c r="FU44" t="e">
        <f t="shared" si="150"/>
        <v>#DIV/0!</v>
      </c>
      <c r="FV44" t="e">
        <f t="shared" si="150"/>
        <v>#DIV/0!</v>
      </c>
      <c r="FW44" t="e">
        <f t="shared" si="150"/>
        <v>#DIV/0!</v>
      </c>
      <c r="FX44" t="e">
        <f t="shared" si="150"/>
        <v>#DIV/0!</v>
      </c>
      <c r="FY44" t="e">
        <f t="shared" si="150"/>
        <v>#DIV/0!</v>
      </c>
      <c r="FZ44" t="e">
        <f t="shared" si="150"/>
        <v>#DIV/0!</v>
      </c>
      <c r="GA44" t="e">
        <f t="shared" si="150"/>
        <v>#DIV/0!</v>
      </c>
      <c r="GB44" t="e">
        <f t="shared" si="150"/>
        <v>#DIV/0!</v>
      </c>
      <c r="GC44" t="e">
        <f t="shared" si="150"/>
        <v>#DIV/0!</v>
      </c>
      <c r="GD44" t="e">
        <f t="shared" si="150"/>
        <v>#DIV/0!</v>
      </c>
      <c r="GE44" t="e">
        <f t="shared" si="150"/>
        <v>#DIV/0!</v>
      </c>
      <c r="GF44" t="e">
        <f t="shared" si="150"/>
        <v>#DIV/0!</v>
      </c>
      <c r="GG44" t="e">
        <f t="shared" si="150"/>
        <v>#DIV/0!</v>
      </c>
      <c r="GH44" t="e">
        <f t="shared" si="150"/>
        <v>#DIV/0!</v>
      </c>
      <c r="GI44" t="e">
        <f t="shared" si="150"/>
        <v>#DIV/0!</v>
      </c>
      <c r="GJ44" t="e">
        <f t="shared" si="150"/>
        <v>#DIV/0!</v>
      </c>
      <c r="GK44" t="e">
        <f t="shared" si="150"/>
        <v>#DIV/0!</v>
      </c>
      <c r="GL44" t="e">
        <f t="shared" si="150"/>
        <v>#DIV/0!</v>
      </c>
      <c r="GM44" t="e">
        <f t="shared" si="150"/>
        <v>#DIV/0!</v>
      </c>
      <c r="GN44" t="e">
        <f t="shared" si="150"/>
        <v>#DIV/0!</v>
      </c>
      <c r="GO44" t="e">
        <f t="shared" si="150"/>
        <v>#DIV/0!</v>
      </c>
      <c r="GP44" t="e">
        <f t="shared" si="150"/>
        <v>#DIV/0!</v>
      </c>
      <c r="GQ44" t="e">
        <f t="shared" si="150"/>
        <v>#DIV/0!</v>
      </c>
      <c r="GR44" t="e">
        <f t="shared" si="150"/>
        <v>#DIV/0!</v>
      </c>
      <c r="GS44" t="e">
        <f t="shared" si="150"/>
        <v>#DIV/0!</v>
      </c>
      <c r="GT44" t="e">
        <f t="shared" si="150"/>
        <v>#DIV/0!</v>
      </c>
      <c r="GU44" t="e">
        <f aca="true" t="shared" si="151" ref="GU44:IV44">GR44/GT44*100</f>
        <v>#DIV/0!</v>
      </c>
      <c r="GV44" t="e">
        <f t="shared" si="151"/>
        <v>#DIV/0!</v>
      </c>
      <c r="GW44" t="e">
        <f t="shared" si="151"/>
        <v>#DIV/0!</v>
      </c>
      <c r="GX44" t="e">
        <f t="shared" si="151"/>
        <v>#DIV/0!</v>
      </c>
      <c r="GY44" t="e">
        <f t="shared" si="151"/>
        <v>#DIV/0!</v>
      </c>
      <c r="GZ44" t="e">
        <f t="shared" si="151"/>
        <v>#DIV/0!</v>
      </c>
      <c r="HA44" t="e">
        <f t="shared" si="151"/>
        <v>#DIV/0!</v>
      </c>
      <c r="HB44" t="e">
        <f t="shared" si="151"/>
        <v>#DIV/0!</v>
      </c>
      <c r="HC44" t="e">
        <f t="shared" si="151"/>
        <v>#DIV/0!</v>
      </c>
      <c r="HD44" t="e">
        <f t="shared" si="151"/>
        <v>#DIV/0!</v>
      </c>
      <c r="HE44" t="e">
        <f t="shared" si="151"/>
        <v>#DIV/0!</v>
      </c>
      <c r="HF44" t="e">
        <f t="shared" si="151"/>
        <v>#DIV/0!</v>
      </c>
      <c r="HG44" t="e">
        <f t="shared" si="151"/>
        <v>#DIV/0!</v>
      </c>
      <c r="HH44" t="e">
        <f t="shared" si="151"/>
        <v>#DIV/0!</v>
      </c>
      <c r="HI44" t="e">
        <f t="shared" si="151"/>
        <v>#DIV/0!</v>
      </c>
      <c r="HJ44" t="e">
        <f t="shared" si="151"/>
        <v>#DIV/0!</v>
      </c>
      <c r="HK44" t="e">
        <f t="shared" si="151"/>
        <v>#DIV/0!</v>
      </c>
      <c r="HL44" t="e">
        <f t="shared" si="151"/>
        <v>#DIV/0!</v>
      </c>
      <c r="HM44" t="e">
        <f t="shared" si="151"/>
        <v>#DIV/0!</v>
      </c>
      <c r="HN44" t="e">
        <f t="shared" si="151"/>
        <v>#DIV/0!</v>
      </c>
      <c r="HO44" t="e">
        <f t="shared" si="151"/>
        <v>#DIV/0!</v>
      </c>
      <c r="HP44" t="e">
        <f t="shared" si="151"/>
        <v>#DIV/0!</v>
      </c>
      <c r="HQ44" t="e">
        <f t="shared" si="151"/>
        <v>#DIV/0!</v>
      </c>
      <c r="HR44" t="e">
        <f t="shared" si="151"/>
        <v>#DIV/0!</v>
      </c>
      <c r="HS44" t="e">
        <f t="shared" si="151"/>
        <v>#DIV/0!</v>
      </c>
      <c r="HT44" t="e">
        <f t="shared" si="151"/>
        <v>#DIV/0!</v>
      </c>
      <c r="HU44" t="e">
        <f t="shared" si="151"/>
        <v>#DIV/0!</v>
      </c>
      <c r="HV44" t="e">
        <f t="shared" si="151"/>
        <v>#DIV/0!</v>
      </c>
      <c r="HW44" t="e">
        <f t="shared" si="151"/>
        <v>#DIV/0!</v>
      </c>
      <c r="HX44" t="e">
        <f t="shared" si="151"/>
        <v>#DIV/0!</v>
      </c>
      <c r="HY44" t="e">
        <f t="shared" si="151"/>
        <v>#DIV/0!</v>
      </c>
      <c r="HZ44" t="e">
        <f t="shared" si="151"/>
        <v>#DIV/0!</v>
      </c>
      <c r="IA44" t="e">
        <f t="shared" si="151"/>
        <v>#DIV/0!</v>
      </c>
      <c r="IB44" t="e">
        <f t="shared" si="151"/>
        <v>#DIV/0!</v>
      </c>
      <c r="IC44" t="e">
        <f t="shared" si="151"/>
        <v>#DIV/0!</v>
      </c>
      <c r="ID44" t="e">
        <f t="shared" si="151"/>
        <v>#DIV/0!</v>
      </c>
      <c r="IE44" t="e">
        <f t="shared" si="151"/>
        <v>#DIV/0!</v>
      </c>
      <c r="IF44" t="e">
        <f t="shared" si="151"/>
        <v>#DIV/0!</v>
      </c>
      <c r="IG44" t="e">
        <f t="shared" si="151"/>
        <v>#DIV/0!</v>
      </c>
      <c r="IH44" t="e">
        <f t="shared" si="151"/>
        <v>#DIV/0!</v>
      </c>
      <c r="II44" t="e">
        <f t="shared" si="151"/>
        <v>#DIV/0!</v>
      </c>
      <c r="IJ44" t="e">
        <f t="shared" si="151"/>
        <v>#DIV/0!</v>
      </c>
      <c r="IK44" t="e">
        <f t="shared" si="151"/>
        <v>#DIV/0!</v>
      </c>
      <c r="IL44" t="e">
        <f t="shared" si="151"/>
        <v>#DIV/0!</v>
      </c>
      <c r="IM44" t="e">
        <f t="shared" si="151"/>
        <v>#DIV/0!</v>
      </c>
      <c r="IN44" t="e">
        <f t="shared" si="151"/>
        <v>#DIV/0!</v>
      </c>
      <c r="IO44" t="e">
        <f t="shared" si="151"/>
        <v>#DIV/0!</v>
      </c>
      <c r="IP44" t="e">
        <f t="shared" si="151"/>
        <v>#DIV/0!</v>
      </c>
      <c r="IQ44" t="e">
        <f t="shared" si="151"/>
        <v>#DIV/0!</v>
      </c>
      <c r="IR44" t="e">
        <f t="shared" si="151"/>
        <v>#DIV/0!</v>
      </c>
      <c r="IS44" t="e">
        <f t="shared" si="151"/>
        <v>#DIV/0!</v>
      </c>
      <c r="IT44" t="e">
        <f t="shared" si="151"/>
        <v>#DIV/0!</v>
      </c>
      <c r="IU44" t="e">
        <f t="shared" si="151"/>
        <v>#DIV/0!</v>
      </c>
      <c r="IV44" t="e">
        <f t="shared" si="151"/>
        <v>#DIV/0!</v>
      </c>
    </row>
    <row r="45" spans="1:256" ht="12.75">
      <c r="A45" s="25" t="s">
        <v>124</v>
      </c>
      <c r="B45" s="26">
        <v>228006</v>
      </c>
      <c r="C45" s="26">
        <v>23668</v>
      </c>
      <c r="D45" s="26">
        <v>251674</v>
      </c>
      <c r="E45" s="27">
        <v>90.59577071926381</v>
      </c>
      <c r="F45" s="1"/>
      <c r="G45" s="22" t="s">
        <v>96</v>
      </c>
      <c r="H45" s="23">
        <v>481431</v>
      </c>
      <c r="I45" s="23">
        <v>64856</v>
      </c>
      <c r="J45" s="23">
        <v>546287</v>
      </c>
      <c r="K45" s="24">
        <v>88.12785220955286</v>
      </c>
      <c r="L45" s="1">
        <f aca="true" t="shared" si="152" ref="L45:BV45">I45/K45*100</f>
        <v>73593.07911621811</v>
      </c>
      <c r="M45">
        <f t="shared" si="152"/>
        <v>742.3075737017392</v>
      </c>
      <c r="N45">
        <f t="shared" si="152"/>
        <v>11.872147790447146</v>
      </c>
      <c r="O45">
        <f t="shared" si="152"/>
        <v>619880.0791162181</v>
      </c>
      <c r="P45">
        <f t="shared" si="152"/>
        <v>0.1197501901916367</v>
      </c>
      <c r="Q45">
        <f t="shared" si="152"/>
        <v>9914.0951437723</v>
      </c>
      <c r="R45">
        <f t="shared" si="152"/>
        <v>6252.512913451369</v>
      </c>
      <c r="S45">
        <f t="shared" si="152"/>
        <v>0.001915232992706207</v>
      </c>
      <c r="T45">
        <f t="shared" si="152"/>
        <v>517644337.87054664</v>
      </c>
      <c r="U45">
        <f t="shared" si="152"/>
        <v>0.001207878161900229</v>
      </c>
      <c r="V45">
        <f t="shared" si="152"/>
        <v>158.56176997961202</v>
      </c>
      <c r="W45">
        <f t="shared" si="152"/>
        <v>326462260.0625016</v>
      </c>
      <c r="X45">
        <f t="shared" si="152"/>
        <v>3.6999013658392836E-10</v>
      </c>
      <c r="Y45">
        <f t="shared" si="152"/>
        <v>42855674868414.76</v>
      </c>
      <c r="Z45">
        <f t="shared" si="152"/>
        <v>0.0007617713664873563</v>
      </c>
      <c r="AA45">
        <f t="shared" si="152"/>
        <v>4.8569709083449694E-05</v>
      </c>
      <c r="AB45">
        <f t="shared" si="152"/>
        <v>8.823539542883115E+19</v>
      </c>
      <c r="AC45">
        <f t="shared" si="152"/>
        <v>8.633398907378223E-22</v>
      </c>
      <c r="AD45">
        <f t="shared" si="152"/>
        <v>5.625792298551309E+18</v>
      </c>
      <c r="AE45">
        <f t="shared" si="152"/>
        <v>1568.4083369297607</v>
      </c>
      <c r="AF45">
        <f t="shared" si="152"/>
        <v>5.504560709157248E-23</v>
      </c>
      <c r="AG45">
        <f t="shared" si="152"/>
        <v>1.0220238445535504E+43</v>
      </c>
      <c r="AH45">
        <f t="shared" si="152"/>
        <v>1.5346103178393913E-38</v>
      </c>
      <c r="AI45">
        <f t="shared" si="152"/>
        <v>3.5869436332913683E+17</v>
      </c>
      <c r="AJ45">
        <f t="shared" si="152"/>
        <v>2.8492888348394387E+27</v>
      </c>
      <c r="AK45">
        <f t="shared" si="152"/>
        <v>5.38594156926133E-64</v>
      </c>
      <c r="AL45">
        <f t="shared" si="152"/>
        <v>6.65982648932322E+82</v>
      </c>
      <c r="AM45">
        <f t="shared" si="152"/>
        <v>4.278322925390489E-54</v>
      </c>
      <c r="AN45">
        <f t="shared" si="152"/>
        <v>1.2588908465271466E-08</v>
      </c>
      <c r="AO45">
        <f t="shared" si="152"/>
        <v>5.290233468370531E+92</v>
      </c>
      <c r="AP45">
        <f t="shared" si="152"/>
        <v>8.087210046531793E-145</v>
      </c>
      <c r="AQ45">
        <f t="shared" si="152"/>
        <v>1.5566441817187908E+138</v>
      </c>
      <c r="AR45">
        <f t="shared" si="152"/>
        <v>3.3984860063070063E-44</v>
      </c>
      <c r="AS45">
        <f t="shared" si="152"/>
        <v>2.379650830258921E-99</v>
      </c>
      <c r="AT45">
        <f t="shared" si="152"/>
        <v>6.541481472512578E+238</v>
      </c>
      <c r="AU45">
        <f t="shared" si="152"/>
        <v>5.195284922211437E-281</v>
      </c>
      <c r="AV45">
        <f t="shared" si="152"/>
        <v>4.580404859192966E+183</v>
      </c>
      <c r="AW45">
        <f t="shared" si="152"/>
        <v>1.428144819858815E+57</v>
      </c>
      <c r="AX45">
        <f t="shared" si="152"/>
        <v>0</v>
      </c>
      <c r="AY45" t="e">
        <f t="shared" si="152"/>
        <v>#DIV/0!</v>
      </c>
      <c r="AZ45" t="e">
        <f t="shared" si="152"/>
        <v>#DIV/0!</v>
      </c>
      <c r="BA45" t="e">
        <f t="shared" si="152"/>
        <v>#DIV/0!</v>
      </c>
      <c r="BB45" t="e">
        <f t="shared" si="152"/>
        <v>#DIV/0!</v>
      </c>
      <c r="BC45" t="e">
        <f t="shared" si="152"/>
        <v>#DIV/0!</v>
      </c>
      <c r="BD45" t="e">
        <f t="shared" si="152"/>
        <v>#DIV/0!</v>
      </c>
      <c r="BE45" t="e">
        <f t="shared" si="152"/>
        <v>#DIV/0!</v>
      </c>
      <c r="BF45" t="e">
        <f t="shared" si="152"/>
        <v>#DIV/0!</v>
      </c>
      <c r="BG45" t="e">
        <f t="shared" si="152"/>
        <v>#DIV/0!</v>
      </c>
      <c r="BH45" t="e">
        <f t="shared" si="152"/>
        <v>#DIV/0!</v>
      </c>
      <c r="BI45" t="e">
        <f t="shared" si="152"/>
        <v>#DIV/0!</v>
      </c>
      <c r="BJ45" t="e">
        <f t="shared" si="152"/>
        <v>#DIV/0!</v>
      </c>
      <c r="BK45" t="e">
        <f t="shared" si="152"/>
        <v>#DIV/0!</v>
      </c>
      <c r="BL45" t="e">
        <f t="shared" si="152"/>
        <v>#DIV/0!</v>
      </c>
      <c r="BM45" t="e">
        <f t="shared" si="152"/>
        <v>#DIV/0!</v>
      </c>
      <c r="BN45" t="e">
        <f t="shared" si="152"/>
        <v>#DIV/0!</v>
      </c>
      <c r="BO45" t="e">
        <f t="shared" si="152"/>
        <v>#DIV/0!</v>
      </c>
      <c r="BP45" t="e">
        <f t="shared" si="152"/>
        <v>#DIV/0!</v>
      </c>
      <c r="BQ45" t="e">
        <f t="shared" si="152"/>
        <v>#DIV/0!</v>
      </c>
      <c r="BR45" t="e">
        <f t="shared" si="152"/>
        <v>#DIV/0!</v>
      </c>
      <c r="BS45" t="e">
        <f t="shared" si="152"/>
        <v>#DIV/0!</v>
      </c>
      <c r="BT45" t="e">
        <f t="shared" si="152"/>
        <v>#DIV/0!</v>
      </c>
      <c r="BU45" t="e">
        <f t="shared" si="152"/>
        <v>#DIV/0!</v>
      </c>
      <c r="BV45" t="e">
        <f t="shared" si="152"/>
        <v>#DIV/0!</v>
      </c>
      <c r="BW45" t="e">
        <f aca="true" t="shared" si="153" ref="BW45:EH45">BT45/BV45*100</f>
        <v>#DIV/0!</v>
      </c>
      <c r="BX45" t="e">
        <f t="shared" si="153"/>
        <v>#DIV/0!</v>
      </c>
      <c r="BY45" t="e">
        <f t="shared" si="153"/>
        <v>#DIV/0!</v>
      </c>
      <c r="BZ45" t="e">
        <f t="shared" si="153"/>
        <v>#DIV/0!</v>
      </c>
      <c r="CA45" t="e">
        <f t="shared" si="153"/>
        <v>#DIV/0!</v>
      </c>
      <c r="CB45" t="e">
        <f t="shared" si="153"/>
        <v>#DIV/0!</v>
      </c>
      <c r="CC45" t="e">
        <f t="shared" si="153"/>
        <v>#DIV/0!</v>
      </c>
      <c r="CD45" t="e">
        <f t="shared" si="153"/>
        <v>#DIV/0!</v>
      </c>
      <c r="CE45" t="e">
        <f t="shared" si="153"/>
        <v>#DIV/0!</v>
      </c>
      <c r="CF45" t="e">
        <f t="shared" si="153"/>
        <v>#DIV/0!</v>
      </c>
      <c r="CG45" t="e">
        <f t="shared" si="153"/>
        <v>#DIV/0!</v>
      </c>
      <c r="CH45" t="e">
        <f t="shared" si="153"/>
        <v>#DIV/0!</v>
      </c>
      <c r="CI45" t="e">
        <f t="shared" si="153"/>
        <v>#DIV/0!</v>
      </c>
      <c r="CJ45" t="e">
        <f t="shared" si="153"/>
        <v>#DIV/0!</v>
      </c>
      <c r="CK45" t="e">
        <f t="shared" si="153"/>
        <v>#DIV/0!</v>
      </c>
      <c r="CL45" t="e">
        <f t="shared" si="153"/>
        <v>#DIV/0!</v>
      </c>
      <c r="CM45" t="e">
        <f t="shared" si="153"/>
        <v>#DIV/0!</v>
      </c>
      <c r="CN45" t="e">
        <f t="shared" si="153"/>
        <v>#DIV/0!</v>
      </c>
      <c r="CO45" t="e">
        <f t="shared" si="153"/>
        <v>#DIV/0!</v>
      </c>
      <c r="CP45" t="e">
        <f t="shared" si="153"/>
        <v>#DIV/0!</v>
      </c>
      <c r="CQ45" t="e">
        <f t="shared" si="153"/>
        <v>#DIV/0!</v>
      </c>
      <c r="CR45" t="e">
        <f t="shared" si="153"/>
        <v>#DIV/0!</v>
      </c>
      <c r="CS45" t="e">
        <f t="shared" si="153"/>
        <v>#DIV/0!</v>
      </c>
      <c r="CT45" t="e">
        <f t="shared" si="153"/>
        <v>#DIV/0!</v>
      </c>
      <c r="CU45" t="e">
        <f t="shared" si="153"/>
        <v>#DIV/0!</v>
      </c>
      <c r="CV45" t="e">
        <f t="shared" si="153"/>
        <v>#DIV/0!</v>
      </c>
      <c r="CW45" t="e">
        <f t="shared" si="153"/>
        <v>#DIV/0!</v>
      </c>
      <c r="CX45" t="e">
        <f t="shared" si="153"/>
        <v>#DIV/0!</v>
      </c>
      <c r="CY45" t="e">
        <f t="shared" si="153"/>
        <v>#DIV/0!</v>
      </c>
      <c r="CZ45" t="e">
        <f t="shared" si="153"/>
        <v>#DIV/0!</v>
      </c>
      <c r="DA45" t="e">
        <f t="shared" si="153"/>
        <v>#DIV/0!</v>
      </c>
      <c r="DB45" t="e">
        <f t="shared" si="153"/>
        <v>#DIV/0!</v>
      </c>
      <c r="DC45" t="e">
        <f t="shared" si="153"/>
        <v>#DIV/0!</v>
      </c>
      <c r="DD45" t="e">
        <f t="shared" si="153"/>
        <v>#DIV/0!</v>
      </c>
      <c r="DE45" t="e">
        <f t="shared" si="153"/>
        <v>#DIV/0!</v>
      </c>
      <c r="DF45" t="e">
        <f t="shared" si="153"/>
        <v>#DIV/0!</v>
      </c>
      <c r="DG45" t="e">
        <f t="shared" si="153"/>
        <v>#DIV/0!</v>
      </c>
      <c r="DH45" t="e">
        <f t="shared" si="153"/>
        <v>#DIV/0!</v>
      </c>
      <c r="DI45" t="e">
        <f t="shared" si="153"/>
        <v>#DIV/0!</v>
      </c>
      <c r="DJ45" t="e">
        <f t="shared" si="153"/>
        <v>#DIV/0!</v>
      </c>
      <c r="DK45" t="e">
        <f t="shared" si="153"/>
        <v>#DIV/0!</v>
      </c>
      <c r="DL45" t="e">
        <f t="shared" si="153"/>
        <v>#DIV/0!</v>
      </c>
      <c r="DM45" t="e">
        <f t="shared" si="153"/>
        <v>#DIV/0!</v>
      </c>
      <c r="DN45" t="e">
        <f t="shared" si="153"/>
        <v>#DIV/0!</v>
      </c>
      <c r="DO45" t="e">
        <f t="shared" si="153"/>
        <v>#DIV/0!</v>
      </c>
      <c r="DP45" t="e">
        <f t="shared" si="153"/>
        <v>#DIV/0!</v>
      </c>
      <c r="DQ45" t="e">
        <f t="shared" si="153"/>
        <v>#DIV/0!</v>
      </c>
      <c r="DR45" t="e">
        <f t="shared" si="153"/>
        <v>#DIV/0!</v>
      </c>
      <c r="DS45" t="e">
        <f t="shared" si="153"/>
        <v>#DIV/0!</v>
      </c>
      <c r="DT45" t="e">
        <f t="shared" si="153"/>
        <v>#DIV/0!</v>
      </c>
      <c r="DU45" t="e">
        <f t="shared" si="153"/>
        <v>#DIV/0!</v>
      </c>
      <c r="DV45" t="e">
        <f t="shared" si="153"/>
        <v>#DIV/0!</v>
      </c>
      <c r="DW45" t="e">
        <f t="shared" si="153"/>
        <v>#DIV/0!</v>
      </c>
      <c r="DX45" t="e">
        <f t="shared" si="153"/>
        <v>#DIV/0!</v>
      </c>
      <c r="DY45" t="e">
        <f t="shared" si="153"/>
        <v>#DIV/0!</v>
      </c>
      <c r="DZ45" t="e">
        <f t="shared" si="153"/>
        <v>#DIV/0!</v>
      </c>
      <c r="EA45" t="e">
        <f t="shared" si="153"/>
        <v>#DIV/0!</v>
      </c>
      <c r="EB45" t="e">
        <f t="shared" si="153"/>
        <v>#DIV/0!</v>
      </c>
      <c r="EC45" t="e">
        <f t="shared" si="153"/>
        <v>#DIV/0!</v>
      </c>
      <c r="ED45" t="e">
        <f t="shared" si="153"/>
        <v>#DIV/0!</v>
      </c>
      <c r="EE45" t="e">
        <f t="shared" si="153"/>
        <v>#DIV/0!</v>
      </c>
      <c r="EF45" t="e">
        <f t="shared" si="153"/>
        <v>#DIV/0!</v>
      </c>
      <c r="EG45" t="e">
        <f t="shared" si="153"/>
        <v>#DIV/0!</v>
      </c>
      <c r="EH45" t="e">
        <f t="shared" si="153"/>
        <v>#DIV/0!</v>
      </c>
      <c r="EI45" t="e">
        <f aca="true" t="shared" si="154" ref="EI45:GT45">EF45/EH45*100</f>
        <v>#DIV/0!</v>
      </c>
      <c r="EJ45" t="e">
        <f t="shared" si="154"/>
        <v>#DIV/0!</v>
      </c>
      <c r="EK45" t="e">
        <f t="shared" si="154"/>
        <v>#DIV/0!</v>
      </c>
      <c r="EL45" t="e">
        <f t="shared" si="154"/>
        <v>#DIV/0!</v>
      </c>
      <c r="EM45" t="e">
        <f t="shared" si="154"/>
        <v>#DIV/0!</v>
      </c>
      <c r="EN45" t="e">
        <f t="shared" si="154"/>
        <v>#DIV/0!</v>
      </c>
      <c r="EO45" t="e">
        <f t="shared" si="154"/>
        <v>#DIV/0!</v>
      </c>
      <c r="EP45" t="e">
        <f t="shared" si="154"/>
        <v>#DIV/0!</v>
      </c>
      <c r="EQ45" t="e">
        <f t="shared" si="154"/>
        <v>#DIV/0!</v>
      </c>
      <c r="ER45" t="e">
        <f t="shared" si="154"/>
        <v>#DIV/0!</v>
      </c>
      <c r="ES45" t="e">
        <f t="shared" si="154"/>
        <v>#DIV/0!</v>
      </c>
      <c r="ET45" t="e">
        <f t="shared" si="154"/>
        <v>#DIV/0!</v>
      </c>
      <c r="EU45" t="e">
        <f t="shared" si="154"/>
        <v>#DIV/0!</v>
      </c>
      <c r="EV45" t="e">
        <f t="shared" si="154"/>
        <v>#DIV/0!</v>
      </c>
      <c r="EW45" t="e">
        <f t="shared" si="154"/>
        <v>#DIV/0!</v>
      </c>
      <c r="EX45" t="e">
        <f t="shared" si="154"/>
        <v>#DIV/0!</v>
      </c>
      <c r="EY45" t="e">
        <f t="shared" si="154"/>
        <v>#DIV/0!</v>
      </c>
      <c r="EZ45" t="e">
        <f t="shared" si="154"/>
        <v>#DIV/0!</v>
      </c>
      <c r="FA45" t="e">
        <f t="shared" si="154"/>
        <v>#DIV/0!</v>
      </c>
      <c r="FB45" t="e">
        <f t="shared" si="154"/>
        <v>#DIV/0!</v>
      </c>
      <c r="FC45" t="e">
        <f t="shared" si="154"/>
        <v>#DIV/0!</v>
      </c>
      <c r="FD45" t="e">
        <f t="shared" si="154"/>
        <v>#DIV/0!</v>
      </c>
      <c r="FE45" t="e">
        <f t="shared" si="154"/>
        <v>#DIV/0!</v>
      </c>
      <c r="FF45" t="e">
        <f t="shared" si="154"/>
        <v>#DIV/0!</v>
      </c>
      <c r="FG45" t="e">
        <f t="shared" si="154"/>
        <v>#DIV/0!</v>
      </c>
      <c r="FH45" t="e">
        <f t="shared" si="154"/>
        <v>#DIV/0!</v>
      </c>
      <c r="FI45" t="e">
        <f t="shared" si="154"/>
        <v>#DIV/0!</v>
      </c>
      <c r="FJ45" t="e">
        <f t="shared" si="154"/>
        <v>#DIV/0!</v>
      </c>
      <c r="FK45" t="e">
        <f t="shared" si="154"/>
        <v>#DIV/0!</v>
      </c>
      <c r="FL45" t="e">
        <f t="shared" si="154"/>
        <v>#DIV/0!</v>
      </c>
      <c r="FM45" t="e">
        <f t="shared" si="154"/>
        <v>#DIV/0!</v>
      </c>
      <c r="FN45" t="e">
        <f t="shared" si="154"/>
        <v>#DIV/0!</v>
      </c>
      <c r="FO45" t="e">
        <f t="shared" si="154"/>
        <v>#DIV/0!</v>
      </c>
      <c r="FP45" t="e">
        <f t="shared" si="154"/>
        <v>#DIV/0!</v>
      </c>
      <c r="FQ45" t="e">
        <f t="shared" si="154"/>
        <v>#DIV/0!</v>
      </c>
      <c r="FR45" t="e">
        <f t="shared" si="154"/>
        <v>#DIV/0!</v>
      </c>
      <c r="FS45" t="e">
        <f t="shared" si="154"/>
        <v>#DIV/0!</v>
      </c>
      <c r="FT45" t="e">
        <f t="shared" si="154"/>
        <v>#DIV/0!</v>
      </c>
      <c r="FU45" t="e">
        <f t="shared" si="154"/>
        <v>#DIV/0!</v>
      </c>
      <c r="FV45" t="e">
        <f t="shared" si="154"/>
        <v>#DIV/0!</v>
      </c>
      <c r="FW45" t="e">
        <f t="shared" si="154"/>
        <v>#DIV/0!</v>
      </c>
      <c r="FX45" t="e">
        <f t="shared" si="154"/>
        <v>#DIV/0!</v>
      </c>
      <c r="FY45" t="e">
        <f t="shared" si="154"/>
        <v>#DIV/0!</v>
      </c>
      <c r="FZ45" t="e">
        <f t="shared" si="154"/>
        <v>#DIV/0!</v>
      </c>
      <c r="GA45" t="e">
        <f t="shared" si="154"/>
        <v>#DIV/0!</v>
      </c>
      <c r="GB45" t="e">
        <f t="shared" si="154"/>
        <v>#DIV/0!</v>
      </c>
      <c r="GC45" t="e">
        <f t="shared" si="154"/>
        <v>#DIV/0!</v>
      </c>
      <c r="GD45" t="e">
        <f t="shared" si="154"/>
        <v>#DIV/0!</v>
      </c>
      <c r="GE45" t="e">
        <f t="shared" si="154"/>
        <v>#DIV/0!</v>
      </c>
      <c r="GF45" t="e">
        <f t="shared" si="154"/>
        <v>#DIV/0!</v>
      </c>
      <c r="GG45" t="e">
        <f t="shared" si="154"/>
        <v>#DIV/0!</v>
      </c>
      <c r="GH45" t="e">
        <f t="shared" si="154"/>
        <v>#DIV/0!</v>
      </c>
      <c r="GI45" t="e">
        <f t="shared" si="154"/>
        <v>#DIV/0!</v>
      </c>
      <c r="GJ45" t="e">
        <f t="shared" si="154"/>
        <v>#DIV/0!</v>
      </c>
      <c r="GK45" t="e">
        <f t="shared" si="154"/>
        <v>#DIV/0!</v>
      </c>
      <c r="GL45" t="e">
        <f t="shared" si="154"/>
        <v>#DIV/0!</v>
      </c>
      <c r="GM45" t="e">
        <f t="shared" si="154"/>
        <v>#DIV/0!</v>
      </c>
      <c r="GN45" t="e">
        <f t="shared" si="154"/>
        <v>#DIV/0!</v>
      </c>
      <c r="GO45" t="e">
        <f t="shared" si="154"/>
        <v>#DIV/0!</v>
      </c>
      <c r="GP45" t="e">
        <f t="shared" si="154"/>
        <v>#DIV/0!</v>
      </c>
      <c r="GQ45" t="e">
        <f t="shared" si="154"/>
        <v>#DIV/0!</v>
      </c>
      <c r="GR45" t="e">
        <f t="shared" si="154"/>
        <v>#DIV/0!</v>
      </c>
      <c r="GS45" t="e">
        <f t="shared" si="154"/>
        <v>#DIV/0!</v>
      </c>
      <c r="GT45" t="e">
        <f t="shared" si="154"/>
        <v>#DIV/0!</v>
      </c>
      <c r="GU45" t="e">
        <f aca="true" t="shared" si="155" ref="GU45:IV45">GR45/GT45*100</f>
        <v>#DIV/0!</v>
      </c>
      <c r="GV45" t="e">
        <f t="shared" si="155"/>
        <v>#DIV/0!</v>
      </c>
      <c r="GW45" t="e">
        <f t="shared" si="155"/>
        <v>#DIV/0!</v>
      </c>
      <c r="GX45" t="e">
        <f t="shared" si="155"/>
        <v>#DIV/0!</v>
      </c>
      <c r="GY45" t="e">
        <f t="shared" si="155"/>
        <v>#DIV/0!</v>
      </c>
      <c r="GZ45" t="e">
        <f t="shared" si="155"/>
        <v>#DIV/0!</v>
      </c>
      <c r="HA45" t="e">
        <f t="shared" si="155"/>
        <v>#DIV/0!</v>
      </c>
      <c r="HB45" t="e">
        <f t="shared" si="155"/>
        <v>#DIV/0!</v>
      </c>
      <c r="HC45" t="e">
        <f t="shared" si="155"/>
        <v>#DIV/0!</v>
      </c>
      <c r="HD45" t="e">
        <f t="shared" si="155"/>
        <v>#DIV/0!</v>
      </c>
      <c r="HE45" t="e">
        <f t="shared" si="155"/>
        <v>#DIV/0!</v>
      </c>
      <c r="HF45" t="e">
        <f t="shared" si="155"/>
        <v>#DIV/0!</v>
      </c>
      <c r="HG45" t="e">
        <f t="shared" si="155"/>
        <v>#DIV/0!</v>
      </c>
      <c r="HH45" t="e">
        <f t="shared" si="155"/>
        <v>#DIV/0!</v>
      </c>
      <c r="HI45" t="e">
        <f t="shared" si="155"/>
        <v>#DIV/0!</v>
      </c>
      <c r="HJ45" t="e">
        <f t="shared" si="155"/>
        <v>#DIV/0!</v>
      </c>
      <c r="HK45" t="e">
        <f t="shared" si="155"/>
        <v>#DIV/0!</v>
      </c>
      <c r="HL45" t="e">
        <f t="shared" si="155"/>
        <v>#DIV/0!</v>
      </c>
      <c r="HM45" t="e">
        <f t="shared" si="155"/>
        <v>#DIV/0!</v>
      </c>
      <c r="HN45" t="e">
        <f t="shared" si="155"/>
        <v>#DIV/0!</v>
      </c>
      <c r="HO45" t="e">
        <f t="shared" si="155"/>
        <v>#DIV/0!</v>
      </c>
      <c r="HP45" t="e">
        <f t="shared" si="155"/>
        <v>#DIV/0!</v>
      </c>
      <c r="HQ45" t="e">
        <f t="shared" si="155"/>
        <v>#DIV/0!</v>
      </c>
      <c r="HR45" t="e">
        <f t="shared" si="155"/>
        <v>#DIV/0!</v>
      </c>
      <c r="HS45" t="e">
        <f t="shared" si="155"/>
        <v>#DIV/0!</v>
      </c>
      <c r="HT45" t="e">
        <f t="shared" si="155"/>
        <v>#DIV/0!</v>
      </c>
      <c r="HU45" t="e">
        <f t="shared" si="155"/>
        <v>#DIV/0!</v>
      </c>
      <c r="HV45" t="e">
        <f t="shared" si="155"/>
        <v>#DIV/0!</v>
      </c>
      <c r="HW45" t="e">
        <f t="shared" si="155"/>
        <v>#DIV/0!</v>
      </c>
      <c r="HX45" t="e">
        <f t="shared" si="155"/>
        <v>#DIV/0!</v>
      </c>
      <c r="HY45" t="e">
        <f t="shared" si="155"/>
        <v>#DIV/0!</v>
      </c>
      <c r="HZ45" t="e">
        <f t="shared" si="155"/>
        <v>#DIV/0!</v>
      </c>
      <c r="IA45" t="e">
        <f t="shared" si="155"/>
        <v>#DIV/0!</v>
      </c>
      <c r="IB45" t="e">
        <f t="shared" si="155"/>
        <v>#DIV/0!</v>
      </c>
      <c r="IC45" t="e">
        <f t="shared" si="155"/>
        <v>#DIV/0!</v>
      </c>
      <c r="ID45" t="e">
        <f t="shared" si="155"/>
        <v>#DIV/0!</v>
      </c>
      <c r="IE45" t="e">
        <f t="shared" si="155"/>
        <v>#DIV/0!</v>
      </c>
      <c r="IF45" t="e">
        <f t="shared" si="155"/>
        <v>#DIV/0!</v>
      </c>
      <c r="IG45" t="e">
        <f t="shared" si="155"/>
        <v>#DIV/0!</v>
      </c>
      <c r="IH45" t="e">
        <f t="shared" si="155"/>
        <v>#DIV/0!</v>
      </c>
      <c r="II45" t="e">
        <f t="shared" si="155"/>
        <v>#DIV/0!</v>
      </c>
      <c r="IJ45" t="e">
        <f t="shared" si="155"/>
        <v>#DIV/0!</v>
      </c>
      <c r="IK45" t="e">
        <f t="shared" si="155"/>
        <v>#DIV/0!</v>
      </c>
      <c r="IL45" t="e">
        <f t="shared" si="155"/>
        <v>#DIV/0!</v>
      </c>
      <c r="IM45" t="e">
        <f t="shared" si="155"/>
        <v>#DIV/0!</v>
      </c>
      <c r="IN45" t="e">
        <f t="shared" si="155"/>
        <v>#DIV/0!</v>
      </c>
      <c r="IO45" t="e">
        <f t="shared" si="155"/>
        <v>#DIV/0!</v>
      </c>
      <c r="IP45" t="e">
        <f t="shared" si="155"/>
        <v>#DIV/0!</v>
      </c>
      <c r="IQ45" t="e">
        <f t="shared" si="155"/>
        <v>#DIV/0!</v>
      </c>
      <c r="IR45" t="e">
        <f t="shared" si="155"/>
        <v>#DIV/0!</v>
      </c>
      <c r="IS45" t="e">
        <f t="shared" si="155"/>
        <v>#DIV/0!</v>
      </c>
      <c r="IT45" t="e">
        <f t="shared" si="155"/>
        <v>#DIV/0!</v>
      </c>
      <c r="IU45" t="e">
        <f t="shared" si="155"/>
        <v>#DIV/0!</v>
      </c>
      <c r="IV45" t="e">
        <f t="shared" si="155"/>
        <v>#DIV/0!</v>
      </c>
    </row>
    <row r="46" spans="1:256" ht="12.75">
      <c r="A46" s="22" t="s">
        <v>145</v>
      </c>
      <c r="B46" s="23">
        <v>228006</v>
      </c>
      <c r="C46" s="23">
        <v>23668</v>
      </c>
      <c r="D46" s="23">
        <v>251674</v>
      </c>
      <c r="E46" s="24">
        <v>90.59577071926381</v>
      </c>
      <c r="F46" s="1"/>
      <c r="G46" s="15" t="s">
        <v>93</v>
      </c>
      <c r="H46" s="19">
        <v>98957</v>
      </c>
      <c r="I46" s="19">
        <v>49665</v>
      </c>
      <c r="J46" s="19">
        <v>148622</v>
      </c>
      <c r="K46" s="21">
        <v>66.5830092449301</v>
      </c>
      <c r="L46" s="1">
        <f aca="true" t="shared" si="156" ref="L46:BV46">I46/K46*100</f>
        <v>74591.10148852531</v>
      </c>
      <c r="M46">
        <f t="shared" si="156"/>
        <v>199.2489680861774</v>
      </c>
      <c r="N46">
        <f t="shared" si="156"/>
        <v>33.41699075506991</v>
      </c>
      <c r="O46">
        <f t="shared" si="156"/>
        <v>223213.10148852525</v>
      </c>
      <c r="P46">
        <f t="shared" si="156"/>
        <v>0.08926401127777002</v>
      </c>
      <c r="Q46">
        <f t="shared" si="156"/>
        <v>37436.12938374859</v>
      </c>
      <c r="R46">
        <f t="shared" si="156"/>
        <v>596.2504809202428</v>
      </c>
      <c r="S46">
        <f t="shared" si="156"/>
        <v>0.014970891283811035</v>
      </c>
      <c r="T46">
        <f t="shared" si="156"/>
        <v>250059456.54171318</v>
      </c>
      <c r="U46">
        <f t="shared" si="156"/>
        <v>0.0002384434842682226</v>
      </c>
      <c r="V46">
        <f t="shared" si="156"/>
        <v>6278.591058907038</v>
      </c>
      <c r="W46">
        <f t="shared" si="156"/>
        <v>3982732.020537788</v>
      </c>
      <c r="X46">
        <f t="shared" si="156"/>
        <v>5.986932664277663E-09</v>
      </c>
      <c r="Y46">
        <f t="shared" si="156"/>
        <v>104871583012276.38</v>
      </c>
      <c r="Z46">
        <f t="shared" si="156"/>
        <v>3.797722801677901E-06</v>
      </c>
      <c r="AA46">
        <f t="shared" si="156"/>
        <v>0.15764533055526145</v>
      </c>
      <c r="AB46">
        <f t="shared" si="156"/>
        <v>66523748367868340</v>
      </c>
      <c r="AC46">
        <f t="shared" si="156"/>
        <v>5.70882263079487E-21</v>
      </c>
      <c r="AD46">
        <f t="shared" si="156"/>
        <v>2.7614333243580146E+21</v>
      </c>
      <c r="AE46">
        <f t="shared" si="156"/>
        <v>0.002409029679662244</v>
      </c>
      <c r="AF46">
        <f t="shared" si="156"/>
        <v>2.3697601897521124E-16</v>
      </c>
      <c r="AG46">
        <f t="shared" si="156"/>
        <v>1.1652796499408123E+39</v>
      </c>
      <c r="AH46">
        <f t="shared" si="156"/>
        <v>2.0673403845888883E-40</v>
      </c>
      <c r="AI46">
        <f t="shared" si="156"/>
        <v>1.146284476140277E+26</v>
      </c>
      <c r="AJ46">
        <f t="shared" si="156"/>
        <v>1016571081782852.9</v>
      </c>
      <c r="AK46">
        <f t="shared" si="156"/>
        <v>2.033640757283009E-53</v>
      </c>
      <c r="AL46">
        <f t="shared" si="156"/>
        <v>5.636612425449908E+80</v>
      </c>
      <c r="AM46">
        <f t="shared" si="156"/>
        <v>1.8035142476586215E-64</v>
      </c>
      <c r="AN46">
        <f t="shared" si="156"/>
        <v>11275989418565.143</v>
      </c>
      <c r="AO46">
        <f t="shared" si="156"/>
        <v>4.998774135216562E+69</v>
      </c>
      <c r="AP46">
        <f t="shared" si="156"/>
        <v>3.6079130580291517E-132</v>
      </c>
      <c r="AQ46">
        <f t="shared" si="156"/>
        <v>3.125349540635753E+146</v>
      </c>
      <c r="AR46">
        <f t="shared" si="156"/>
        <v>1.59942882235173E-75</v>
      </c>
      <c r="AS46">
        <f t="shared" si="156"/>
        <v>2.2557509328387834E-55</v>
      </c>
      <c r="AT46">
        <f t="shared" si="156"/>
        <v>1.38550293613427E+203</v>
      </c>
      <c r="AU46">
        <f t="shared" si="156"/>
        <v>1.154403055120432E-276</v>
      </c>
      <c r="AV46">
        <f t="shared" si="156"/>
        <v>1.9540410282468063E+223</v>
      </c>
      <c r="AW46">
        <f t="shared" si="156"/>
        <v>7.090449566339777E-19</v>
      </c>
      <c r="AX46">
        <f t="shared" si="156"/>
        <v>1.6281098177479265E-256</v>
      </c>
      <c r="AY46" t="e">
        <f t="shared" si="156"/>
        <v>#NUM!</v>
      </c>
      <c r="AZ46" t="e">
        <f t="shared" si="156"/>
        <v>#NUM!</v>
      </c>
      <c r="BA46" t="e">
        <f t="shared" si="156"/>
        <v>#NUM!</v>
      </c>
      <c r="BB46" t="e">
        <f t="shared" si="156"/>
        <v>#NUM!</v>
      </c>
      <c r="BC46" t="e">
        <f t="shared" si="156"/>
        <v>#NUM!</v>
      </c>
      <c r="BD46" t="e">
        <f t="shared" si="156"/>
        <v>#NUM!</v>
      </c>
      <c r="BE46" t="e">
        <f t="shared" si="156"/>
        <v>#NUM!</v>
      </c>
      <c r="BF46" t="e">
        <f t="shared" si="156"/>
        <v>#NUM!</v>
      </c>
      <c r="BG46" t="e">
        <f t="shared" si="156"/>
        <v>#NUM!</v>
      </c>
      <c r="BH46" t="e">
        <f t="shared" si="156"/>
        <v>#NUM!</v>
      </c>
      <c r="BI46" t="e">
        <f t="shared" si="156"/>
        <v>#NUM!</v>
      </c>
      <c r="BJ46" t="e">
        <f t="shared" si="156"/>
        <v>#NUM!</v>
      </c>
      <c r="BK46" t="e">
        <f t="shared" si="156"/>
        <v>#NUM!</v>
      </c>
      <c r="BL46" t="e">
        <f t="shared" si="156"/>
        <v>#NUM!</v>
      </c>
      <c r="BM46" t="e">
        <f t="shared" si="156"/>
        <v>#NUM!</v>
      </c>
      <c r="BN46" t="e">
        <f t="shared" si="156"/>
        <v>#NUM!</v>
      </c>
      <c r="BO46" t="e">
        <f t="shared" si="156"/>
        <v>#NUM!</v>
      </c>
      <c r="BP46" t="e">
        <f t="shared" si="156"/>
        <v>#NUM!</v>
      </c>
      <c r="BQ46" t="e">
        <f t="shared" si="156"/>
        <v>#NUM!</v>
      </c>
      <c r="BR46" t="e">
        <f t="shared" si="156"/>
        <v>#NUM!</v>
      </c>
      <c r="BS46" t="e">
        <f t="shared" si="156"/>
        <v>#NUM!</v>
      </c>
      <c r="BT46" t="e">
        <f t="shared" si="156"/>
        <v>#NUM!</v>
      </c>
      <c r="BU46" t="e">
        <f t="shared" si="156"/>
        <v>#NUM!</v>
      </c>
      <c r="BV46" t="e">
        <f t="shared" si="156"/>
        <v>#NUM!</v>
      </c>
      <c r="BW46" t="e">
        <f aca="true" t="shared" si="157" ref="BW46:EH46">BT46/BV46*100</f>
        <v>#NUM!</v>
      </c>
      <c r="BX46" t="e">
        <f t="shared" si="157"/>
        <v>#NUM!</v>
      </c>
      <c r="BY46" t="e">
        <f t="shared" si="157"/>
        <v>#NUM!</v>
      </c>
      <c r="BZ46" t="e">
        <f t="shared" si="157"/>
        <v>#NUM!</v>
      </c>
      <c r="CA46" t="e">
        <f t="shared" si="157"/>
        <v>#NUM!</v>
      </c>
      <c r="CB46" t="e">
        <f t="shared" si="157"/>
        <v>#NUM!</v>
      </c>
      <c r="CC46" t="e">
        <f t="shared" si="157"/>
        <v>#NUM!</v>
      </c>
      <c r="CD46" t="e">
        <f t="shared" si="157"/>
        <v>#NUM!</v>
      </c>
      <c r="CE46" t="e">
        <f t="shared" si="157"/>
        <v>#NUM!</v>
      </c>
      <c r="CF46" t="e">
        <f t="shared" si="157"/>
        <v>#NUM!</v>
      </c>
      <c r="CG46" t="e">
        <f t="shared" si="157"/>
        <v>#NUM!</v>
      </c>
      <c r="CH46" t="e">
        <f t="shared" si="157"/>
        <v>#NUM!</v>
      </c>
      <c r="CI46" t="e">
        <f t="shared" si="157"/>
        <v>#NUM!</v>
      </c>
      <c r="CJ46" t="e">
        <f t="shared" si="157"/>
        <v>#NUM!</v>
      </c>
      <c r="CK46" t="e">
        <f t="shared" si="157"/>
        <v>#NUM!</v>
      </c>
      <c r="CL46" t="e">
        <f t="shared" si="157"/>
        <v>#NUM!</v>
      </c>
      <c r="CM46" t="e">
        <f t="shared" si="157"/>
        <v>#NUM!</v>
      </c>
      <c r="CN46" t="e">
        <f t="shared" si="157"/>
        <v>#NUM!</v>
      </c>
      <c r="CO46" t="e">
        <f t="shared" si="157"/>
        <v>#NUM!</v>
      </c>
      <c r="CP46" t="e">
        <f t="shared" si="157"/>
        <v>#NUM!</v>
      </c>
      <c r="CQ46" t="e">
        <f t="shared" si="157"/>
        <v>#NUM!</v>
      </c>
      <c r="CR46" t="e">
        <f t="shared" si="157"/>
        <v>#NUM!</v>
      </c>
      <c r="CS46" t="e">
        <f t="shared" si="157"/>
        <v>#NUM!</v>
      </c>
      <c r="CT46" t="e">
        <f t="shared" si="157"/>
        <v>#NUM!</v>
      </c>
      <c r="CU46" t="e">
        <f t="shared" si="157"/>
        <v>#NUM!</v>
      </c>
      <c r="CV46" t="e">
        <f t="shared" si="157"/>
        <v>#NUM!</v>
      </c>
      <c r="CW46" t="e">
        <f t="shared" si="157"/>
        <v>#NUM!</v>
      </c>
      <c r="CX46" t="e">
        <f t="shared" si="157"/>
        <v>#NUM!</v>
      </c>
      <c r="CY46" t="e">
        <f t="shared" si="157"/>
        <v>#NUM!</v>
      </c>
      <c r="CZ46" t="e">
        <f t="shared" si="157"/>
        <v>#NUM!</v>
      </c>
      <c r="DA46" t="e">
        <f t="shared" si="157"/>
        <v>#NUM!</v>
      </c>
      <c r="DB46" t="e">
        <f t="shared" si="157"/>
        <v>#NUM!</v>
      </c>
      <c r="DC46" t="e">
        <f t="shared" si="157"/>
        <v>#NUM!</v>
      </c>
      <c r="DD46" t="e">
        <f t="shared" si="157"/>
        <v>#NUM!</v>
      </c>
      <c r="DE46" t="e">
        <f t="shared" si="157"/>
        <v>#NUM!</v>
      </c>
      <c r="DF46" t="e">
        <f t="shared" si="157"/>
        <v>#NUM!</v>
      </c>
      <c r="DG46" t="e">
        <f t="shared" si="157"/>
        <v>#NUM!</v>
      </c>
      <c r="DH46" t="e">
        <f t="shared" si="157"/>
        <v>#NUM!</v>
      </c>
      <c r="DI46" t="e">
        <f t="shared" si="157"/>
        <v>#NUM!</v>
      </c>
      <c r="DJ46" t="e">
        <f t="shared" si="157"/>
        <v>#NUM!</v>
      </c>
      <c r="DK46" t="e">
        <f t="shared" si="157"/>
        <v>#NUM!</v>
      </c>
      <c r="DL46" t="e">
        <f t="shared" si="157"/>
        <v>#NUM!</v>
      </c>
      <c r="DM46" t="e">
        <f t="shared" si="157"/>
        <v>#NUM!</v>
      </c>
      <c r="DN46" t="e">
        <f t="shared" si="157"/>
        <v>#NUM!</v>
      </c>
      <c r="DO46" t="e">
        <f t="shared" si="157"/>
        <v>#NUM!</v>
      </c>
      <c r="DP46" t="e">
        <f t="shared" si="157"/>
        <v>#NUM!</v>
      </c>
      <c r="DQ46" t="e">
        <f t="shared" si="157"/>
        <v>#NUM!</v>
      </c>
      <c r="DR46" t="e">
        <f t="shared" si="157"/>
        <v>#NUM!</v>
      </c>
      <c r="DS46" t="e">
        <f t="shared" si="157"/>
        <v>#NUM!</v>
      </c>
      <c r="DT46" t="e">
        <f t="shared" si="157"/>
        <v>#NUM!</v>
      </c>
      <c r="DU46" t="e">
        <f t="shared" si="157"/>
        <v>#NUM!</v>
      </c>
      <c r="DV46" t="e">
        <f t="shared" si="157"/>
        <v>#NUM!</v>
      </c>
      <c r="DW46" t="e">
        <f t="shared" si="157"/>
        <v>#NUM!</v>
      </c>
      <c r="DX46" t="e">
        <f t="shared" si="157"/>
        <v>#NUM!</v>
      </c>
      <c r="DY46" t="e">
        <f t="shared" si="157"/>
        <v>#NUM!</v>
      </c>
      <c r="DZ46" t="e">
        <f t="shared" si="157"/>
        <v>#NUM!</v>
      </c>
      <c r="EA46" t="e">
        <f t="shared" si="157"/>
        <v>#NUM!</v>
      </c>
      <c r="EB46" t="e">
        <f t="shared" si="157"/>
        <v>#NUM!</v>
      </c>
      <c r="EC46" t="e">
        <f t="shared" si="157"/>
        <v>#NUM!</v>
      </c>
      <c r="ED46" t="e">
        <f t="shared" si="157"/>
        <v>#NUM!</v>
      </c>
      <c r="EE46" t="e">
        <f t="shared" si="157"/>
        <v>#NUM!</v>
      </c>
      <c r="EF46" t="e">
        <f t="shared" si="157"/>
        <v>#NUM!</v>
      </c>
      <c r="EG46" t="e">
        <f t="shared" si="157"/>
        <v>#NUM!</v>
      </c>
      <c r="EH46" t="e">
        <f t="shared" si="157"/>
        <v>#NUM!</v>
      </c>
      <c r="EI46" t="e">
        <f aca="true" t="shared" si="158" ref="EI46:GT46">EF46/EH46*100</f>
        <v>#NUM!</v>
      </c>
      <c r="EJ46" t="e">
        <f t="shared" si="158"/>
        <v>#NUM!</v>
      </c>
      <c r="EK46" t="e">
        <f t="shared" si="158"/>
        <v>#NUM!</v>
      </c>
      <c r="EL46" t="e">
        <f t="shared" si="158"/>
        <v>#NUM!</v>
      </c>
      <c r="EM46" t="e">
        <f t="shared" si="158"/>
        <v>#NUM!</v>
      </c>
      <c r="EN46" t="e">
        <f t="shared" si="158"/>
        <v>#NUM!</v>
      </c>
      <c r="EO46" t="e">
        <f t="shared" si="158"/>
        <v>#NUM!</v>
      </c>
      <c r="EP46" t="e">
        <f t="shared" si="158"/>
        <v>#NUM!</v>
      </c>
      <c r="EQ46" t="e">
        <f t="shared" si="158"/>
        <v>#NUM!</v>
      </c>
      <c r="ER46" t="e">
        <f t="shared" si="158"/>
        <v>#NUM!</v>
      </c>
      <c r="ES46" t="e">
        <f t="shared" si="158"/>
        <v>#NUM!</v>
      </c>
      <c r="ET46" t="e">
        <f t="shared" si="158"/>
        <v>#NUM!</v>
      </c>
      <c r="EU46" t="e">
        <f t="shared" si="158"/>
        <v>#NUM!</v>
      </c>
      <c r="EV46" t="e">
        <f t="shared" si="158"/>
        <v>#NUM!</v>
      </c>
      <c r="EW46" t="e">
        <f t="shared" si="158"/>
        <v>#NUM!</v>
      </c>
      <c r="EX46" t="e">
        <f t="shared" si="158"/>
        <v>#NUM!</v>
      </c>
      <c r="EY46" t="e">
        <f t="shared" si="158"/>
        <v>#NUM!</v>
      </c>
      <c r="EZ46" t="e">
        <f t="shared" si="158"/>
        <v>#NUM!</v>
      </c>
      <c r="FA46" t="e">
        <f t="shared" si="158"/>
        <v>#NUM!</v>
      </c>
      <c r="FB46" t="e">
        <f t="shared" si="158"/>
        <v>#NUM!</v>
      </c>
      <c r="FC46" t="e">
        <f t="shared" si="158"/>
        <v>#NUM!</v>
      </c>
      <c r="FD46" t="e">
        <f t="shared" si="158"/>
        <v>#NUM!</v>
      </c>
      <c r="FE46" t="e">
        <f t="shared" si="158"/>
        <v>#NUM!</v>
      </c>
      <c r="FF46" t="e">
        <f t="shared" si="158"/>
        <v>#NUM!</v>
      </c>
      <c r="FG46" t="e">
        <f t="shared" si="158"/>
        <v>#NUM!</v>
      </c>
      <c r="FH46" t="e">
        <f t="shared" si="158"/>
        <v>#NUM!</v>
      </c>
      <c r="FI46" t="e">
        <f t="shared" si="158"/>
        <v>#NUM!</v>
      </c>
      <c r="FJ46" t="e">
        <f t="shared" si="158"/>
        <v>#NUM!</v>
      </c>
      <c r="FK46" t="e">
        <f t="shared" si="158"/>
        <v>#NUM!</v>
      </c>
      <c r="FL46" t="e">
        <f t="shared" si="158"/>
        <v>#NUM!</v>
      </c>
      <c r="FM46" t="e">
        <f t="shared" si="158"/>
        <v>#NUM!</v>
      </c>
      <c r="FN46" t="e">
        <f t="shared" si="158"/>
        <v>#NUM!</v>
      </c>
      <c r="FO46" t="e">
        <f t="shared" si="158"/>
        <v>#NUM!</v>
      </c>
      <c r="FP46" t="e">
        <f t="shared" si="158"/>
        <v>#NUM!</v>
      </c>
      <c r="FQ46" t="e">
        <f t="shared" si="158"/>
        <v>#NUM!</v>
      </c>
      <c r="FR46" t="e">
        <f t="shared" si="158"/>
        <v>#NUM!</v>
      </c>
      <c r="FS46" t="e">
        <f t="shared" si="158"/>
        <v>#NUM!</v>
      </c>
      <c r="FT46" t="e">
        <f t="shared" si="158"/>
        <v>#NUM!</v>
      </c>
      <c r="FU46" t="e">
        <f t="shared" si="158"/>
        <v>#NUM!</v>
      </c>
      <c r="FV46" t="e">
        <f t="shared" si="158"/>
        <v>#NUM!</v>
      </c>
      <c r="FW46" t="e">
        <f t="shared" si="158"/>
        <v>#NUM!</v>
      </c>
      <c r="FX46" t="e">
        <f t="shared" si="158"/>
        <v>#NUM!</v>
      </c>
      <c r="FY46" t="e">
        <f t="shared" si="158"/>
        <v>#NUM!</v>
      </c>
      <c r="FZ46" t="e">
        <f t="shared" si="158"/>
        <v>#NUM!</v>
      </c>
      <c r="GA46" t="e">
        <f t="shared" si="158"/>
        <v>#NUM!</v>
      </c>
      <c r="GB46" t="e">
        <f t="shared" si="158"/>
        <v>#NUM!</v>
      </c>
      <c r="GC46" t="e">
        <f t="shared" si="158"/>
        <v>#NUM!</v>
      </c>
      <c r="GD46" t="e">
        <f t="shared" si="158"/>
        <v>#NUM!</v>
      </c>
      <c r="GE46" t="e">
        <f t="shared" si="158"/>
        <v>#NUM!</v>
      </c>
      <c r="GF46" t="e">
        <f t="shared" si="158"/>
        <v>#NUM!</v>
      </c>
      <c r="GG46" t="e">
        <f t="shared" si="158"/>
        <v>#NUM!</v>
      </c>
      <c r="GH46" t="e">
        <f t="shared" si="158"/>
        <v>#NUM!</v>
      </c>
      <c r="GI46" t="e">
        <f t="shared" si="158"/>
        <v>#NUM!</v>
      </c>
      <c r="GJ46" t="e">
        <f t="shared" si="158"/>
        <v>#NUM!</v>
      </c>
      <c r="GK46" t="e">
        <f t="shared" si="158"/>
        <v>#NUM!</v>
      </c>
      <c r="GL46" t="e">
        <f t="shared" si="158"/>
        <v>#NUM!</v>
      </c>
      <c r="GM46" t="e">
        <f t="shared" si="158"/>
        <v>#NUM!</v>
      </c>
      <c r="GN46" t="e">
        <f t="shared" si="158"/>
        <v>#NUM!</v>
      </c>
      <c r="GO46" t="e">
        <f t="shared" si="158"/>
        <v>#NUM!</v>
      </c>
      <c r="GP46" t="e">
        <f t="shared" si="158"/>
        <v>#NUM!</v>
      </c>
      <c r="GQ46" t="e">
        <f t="shared" si="158"/>
        <v>#NUM!</v>
      </c>
      <c r="GR46" t="e">
        <f t="shared" si="158"/>
        <v>#NUM!</v>
      </c>
      <c r="GS46" t="e">
        <f t="shared" si="158"/>
        <v>#NUM!</v>
      </c>
      <c r="GT46" t="e">
        <f t="shared" si="158"/>
        <v>#NUM!</v>
      </c>
      <c r="GU46" t="e">
        <f aca="true" t="shared" si="159" ref="GU46:IV46">GR46/GT46*100</f>
        <v>#NUM!</v>
      </c>
      <c r="GV46" t="e">
        <f t="shared" si="159"/>
        <v>#NUM!</v>
      </c>
      <c r="GW46" t="e">
        <f t="shared" si="159"/>
        <v>#NUM!</v>
      </c>
      <c r="GX46" t="e">
        <f t="shared" si="159"/>
        <v>#NUM!</v>
      </c>
      <c r="GY46" t="e">
        <f t="shared" si="159"/>
        <v>#NUM!</v>
      </c>
      <c r="GZ46" t="e">
        <f t="shared" si="159"/>
        <v>#NUM!</v>
      </c>
      <c r="HA46" t="e">
        <f t="shared" si="159"/>
        <v>#NUM!</v>
      </c>
      <c r="HB46" t="e">
        <f t="shared" si="159"/>
        <v>#NUM!</v>
      </c>
      <c r="HC46" t="e">
        <f t="shared" si="159"/>
        <v>#NUM!</v>
      </c>
      <c r="HD46" t="e">
        <f t="shared" si="159"/>
        <v>#NUM!</v>
      </c>
      <c r="HE46" t="e">
        <f t="shared" si="159"/>
        <v>#NUM!</v>
      </c>
      <c r="HF46" t="e">
        <f t="shared" si="159"/>
        <v>#NUM!</v>
      </c>
      <c r="HG46" t="e">
        <f t="shared" si="159"/>
        <v>#NUM!</v>
      </c>
      <c r="HH46" t="e">
        <f t="shared" si="159"/>
        <v>#NUM!</v>
      </c>
      <c r="HI46" t="e">
        <f t="shared" si="159"/>
        <v>#NUM!</v>
      </c>
      <c r="HJ46" t="e">
        <f t="shared" si="159"/>
        <v>#NUM!</v>
      </c>
      <c r="HK46" t="e">
        <f t="shared" si="159"/>
        <v>#NUM!</v>
      </c>
      <c r="HL46" t="e">
        <f t="shared" si="159"/>
        <v>#NUM!</v>
      </c>
      <c r="HM46" t="e">
        <f t="shared" si="159"/>
        <v>#NUM!</v>
      </c>
      <c r="HN46" t="e">
        <f t="shared" si="159"/>
        <v>#NUM!</v>
      </c>
      <c r="HO46" t="e">
        <f t="shared" si="159"/>
        <v>#NUM!</v>
      </c>
      <c r="HP46" t="e">
        <f t="shared" si="159"/>
        <v>#NUM!</v>
      </c>
      <c r="HQ46" t="e">
        <f t="shared" si="159"/>
        <v>#NUM!</v>
      </c>
      <c r="HR46" t="e">
        <f t="shared" si="159"/>
        <v>#NUM!</v>
      </c>
      <c r="HS46" t="e">
        <f t="shared" si="159"/>
        <v>#NUM!</v>
      </c>
      <c r="HT46" t="e">
        <f t="shared" si="159"/>
        <v>#NUM!</v>
      </c>
      <c r="HU46" t="e">
        <f t="shared" si="159"/>
        <v>#NUM!</v>
      </c>
      <c r="HV46" t="e">
        <f t="shared" si="159"/>
        <v>#NUM!</v>
      </c>
      <c r="HW46" t="e">
        <f t="shared" si="159"/>
        <v>#NUM!</v>
      </c>
      <c r="HX46" t="e">
        <f t="shared" si="159"/>
        <v>#NUM!</v>
      </c>
      <c r="HY46" t="e">
        <f t="shared" si="159"/>
        <v>#NUM!</v>
      </c>
      <c r="HZ46" t="e">
        <f t="shared" si="159"/>
        <v>#NUM!</v>
      </c>
      <c r="IA46" t="e">
        <f t="shared" si="159"/>
        <v>#NUM!</v>
      </c>
      <c r="IB46" t="e">
        <f t="shared" si="159"/>
        <v>#NUM!</v>
      </c>
      <c r="IC46" t="e">
        <f t="shared" si="159"/>
        <v>#NUM!</v>
      </c>
      <c r="ID46" t="e">
        <f t="shared" si="159"/>
        <v>#NUM!</v>
      </c>
      <c r="IE46" t="e">
        <f t="shared" si="159"/>
        <v>#NUM!</v>
      </c>
      <c r="IF46" t="e">
        <f t="shared" si="159"/>
        <v>#NUM!</v>
      </c>
      <c r="IG46" t="e">
        <f t="shared" si="159"/>
        <v>#NUM!</v>
      </c>
      <c r="IH46" t="e">
        <f t="shared" si="159"/>
        <v>#NUM!</v>
      </c>
      <c r="II46" t="e">
        <f t="shared" si="159"/>
        <v>#NUM!</v>
      </c>
      <c r="IJ46" t="e">
        <f t="shared" si="159"/>
        <v>#NUM!</v>
      </c>
      <c r="IK46" t="e">
        <f t="shared" si="159"/>
        <v>#NUM!</v>
      </c>
      <c r="IL46" t="e">
        <f t="shared" si="159"/>
        <v>#NUM!</v>
      </c>
      <c r="IM46" t="e">
        <f t="shared" si="159"/>
        <v>#NUM!</v>
      </c>
      <c r="IN46" t="e">
        <f t="shared" si="159"/>
        <v>#NUM!</v>
      </c>
      <c r="IO46" t="e">
        <f t="shared" si="159"/>
        <v>#NUM!</v>
      </c>
      <c r="IP46" t="e">
        <f t="shared" si="159"/>
        <v>#NUM!</v>
      </c>
      <c r="IQ46" t="e">
        <f t="shared" si="159"/>
        <v>#NUM!</v>
      </c>
      <c r="IR46" t="e">
        <f t="shared" si="159"/>
        <v>#NUM!</v>
      </c>
      <c r="IS46" t="e">
        <f t="shared" si="159"/>
        <v>#NUM!</v>
      </c>
      <c r="IT46" t="e">
        <f t="shared" si="159"/>
        <v>#NUM!</v>
      </c>
      <c r="IU46" t="e">
        <f t="shared" si="159"/>
        <v>#NUM!</v>
      </c>
      <c r="IV46" t="e">
        <f t="shared" si="159"/>
        <v>#NUM!</v>
      </c>
    </row>
    <row r="47" spans="1:256" ht="12.75">
      <c r="A47" s="15" t="s">
        <v>134</v>
      </c>
      <c r="B47" s="19">
        <v>11357</v>
      </c>
      <c r="C47" s="19">
        <v>712</v>
      </c>
      <c r="D47" s="19">
        <v>12069</v>
      </c>
      <c r="E47" s="21">
        <v>94.10058828403348</v>
      </c>
      <c r="F47" s="1"/>
      <c r="G47" s="15" t="s">
        <v>144</v>
      </c>
      <c r="H47" s="19">
        <v>53092</v>
      </c>
      <c r="I47" s="19">
        <v>33674</v>
      </c>
      <c r="J47" s="19">
        <v>86766</v>
      </c>
      <c r="K47" s="21">
        <v>61.18986699859392</v>
      </c>
      <c r="L47" s="1">
        <f aca="true" t="shared" si="160" ref="L47:BV47">I47/K47*100</f>
        <v>55031.987568748584</v>
      </c>
      <c r="M47">
        <f t="shared" si="160"/>
        <v>157.66466710221536</v>
      </c>
      <c r="N47">
        <f t="shared" si="160"/>
        <v>38.810133001406086</v>
      </c>
      <c r="O47">
        <f t="shared" si="160"/>
        <v>141797.98756874856</v>
      </c>
      <c r="P47">
        <f t="shared" si="160"/>
        <v>0.11118963661298371</v>
      </c>
      <c r="Q47">
        <f t="shared" si="160"/>
        <v>34904.45169498305</v>
      </c>
      <c r="R47">
        <f t="shared" si="160"/>
        <v>406.24613962673914</v>
      </c>
      <c r="S47">
        <f t="shared" si="160"/>
        <v>0.02737001678714911</v>
      </c>
      <c r="T47">
        <f t="shared" si="160"/>
        <v>127528060.96696126</v>
      </c>
      <c r="U47">
        <f t="shared" si="160"/>
        <v>0.00031855431388703184</v>
      </c>
      <c r="V47">
        <f t="shared" si="160"/>
        <v>8591.946677217271</v>
      </c>
      <c r="W47">
        <f t="shared" si="160"/>
        <v>1484274.3531581669</v>
      </c>
      <c r="X47">
        <f t="shared" si="160"/>
        <v>2.1461956356601287E-08</v>
      </c>
      <c r="Y47">
        <f t="shared" si="160"/>
        <v>40033380622240.21</v>
      </c>
      <c r="Z47">
        <f t="shared" si="160"/>
        <v>3.707591839829761E-06</v>
      </c>
      <c r="AA47">
        <f t="shared" si="160"/>
        <v>0.5788651308927991</v>
      </c>
      <c r="AB47">
        <f t="shared" si="160"/>
        <v>6915839024626628</v>
      </c>
      <c r="AC47">
        <f t="shared" si="160"/>
        <v>5.3610152385377803E-20</v>
      </c>
      <c r="AD47">
        <f t="shared" si="160"/>
        <v>1.0797677401317831E+21</v>
      </c>
      <c r="AE47">
        <f t="shared" si="160"/>
        <v>0.0006404932067874677</v>
      </c>
      <c r="AF47">
        <f t="shared" si="160"/>
        <v>8.370135985402737E-15</v>
      </c>
      <c r="AG47">
        <f t="shared" si="160"/>
        <v>1.2900241310474109E+37</v>
      </c>
      <c r="AH47">
        <f t="shared" si="160"/>
        <v>4.9649707425816235E-39</v>
      </c>
      <c r="AI47">
        <f t="shared" si="160"/>
        <v>1.6858379272242272E+26</v>
      </c>
      <c r="AJ47">
        <f t="shared" si="160"/>
        <v>7652124265417.771</v>
      </c>
      <c r="AK47">
        <f t="shared" si="160"/>
        <v>6.488356135328075E-50</v>
      </c>
      <c r="AL47">
        <f t="shared" si="160"/>
        <v>2.598251224289471E+77</v>
      </c>
      <c r="AM47">
        <f t="shared" si="160"/>
        <v>2.945105613299713E-63</v>
      </c>
      <c r="AN47">
        <f t="shared" si="160"/>
        <v>2203097948687308.5</v>
      </c>
      <c r="AO47">
        <f t="shared" si="160"/>
        <v>1.1793625543692281E+64</v>
      </c>
      <c r="AP47">
        <f t="shared" si="160"/>
        <v>2.49720122314285E-125</v>
      </c>
      <c r="AQ47">
        <f t="shared" si="160"/>
        <v>8.822268419020721E+141</v>
      </c>
      <c r="AR47">
        <f t="shared" si="160"/>
        <v>1.336801940673823E-76</v>
      </c>
      <c r="AS47">
        <f t="shared" si="160"/>
        <v>1.868041291056266E-47</v>
      </c>
      <c r="AT47">
        <f t="shared" si="160"/>
        <v>4.7227373727013574E+190</v>
      </c>
      <c r="AU47">
        <f t="shared" si="160"/>
        <v>2.8305659095102E-265</v>
      </c>
      <c r="AV47">
        <f t="shared" si="160"/>
        <v>6.599532923010125E+219</v>
      </c>
      <c r="AW47">
        <f t="shared" si="160"/>
        <v>7.156169122567633E-28</v>
      </c>
      <c r="AX47">
        <f t="shared" si="160"/>
        <v>3.955420646199867E-236</v>
      </c>
      <c r="AY47" t="e">
        <f t="shared" si="160"/>
        <v>#NUM!</v>
      </c>
      <c r="AZ47" t="e">
        <f t="shared" si="160"/>
        <v>#NUM!</v>
      </c>
      <c r="BA47" t="e">
        <f t="shared" si="160"/>
        <v>#NUM!</v>
      </c>
      <c r="BB47" t="e">
        <f t="shared" si="160"/>
        <v>#NUM!</v>
      </c>
      <c r="BC47" t="e">
        <f t="shared" si="160"/>
        <v>#NUM!</v>
      </c>
      <c r="BD47" t="e">
        <f t="shared" si="160"/>
        <v>#NUM!</v>
      </c>
      <c r="BE47" t="e">
        <f t="shared" si="160"/>
        <v>#NUM!</v>
      </c>
      <c r="BF47" t="e">
        <f t="shared" si="160"/>
        <v>#NUM!</v>
      </c>
      <c r="BG47" t="e">
        <f t="shared" si="160"/>
        <v>#NUM!</v>
      </c>
      <c r="BH47" t="e">
        <f t="shared" si="160"/>
        <v>#NUM!</v>
      </c>
      <c r="BI47" t="e">
        <f t="shared" si="160"/>
        <v>#NUM!</v>
      </c>
      <c r="BJ47" t="e">
        <f t="shared" si="160"/>
        <v>#NUM!</v>
      </c>
      <c r="BK47" t="e">
        <f t="shared" si="160"/>
        <v>#NUM!</v>
      </c>
      <c r="BL47" t="e">
        <f t="shared" si="160"/>
        <v>#NUM!</v>
      </c>
      <c r="BM47" t="e">
        <f t="shared" si="160"/>
        <v>#NUM!</v>
      </c>
      <c r="BN47" t="e">
        <f t="shared" si="160"/>
        <v>#NUM!</v>
      </c>
      <c r="BO47" t="e">
        <f t="shared" si="160"/>
        <v>#NUM!</v>
      </c>
      <c r="BP47" t="e">
        <f t="shared" si="160"/>
        <v>#NUM!</v>
      </c>
      <c r="BQ47" t="e">
        <f t="shared" si="160"/>
        <v>#NUM!</v>
      </c>
      <c r="BR47" t="e">
        <f t="shared" si="160"/>
        <v>#NUM!</v>
      </c>
      <c r="BS47" t="e">
        <f t="shared" si="160"/>
        <v>#NUM!</v>
      </c>
      <c r="BT47" t="e">
        <f t="shared" si="160"/>
        <v>#NUM!</v>
      </c>
      <c r="BU47" t="e">
        <f t="shared" si="160"/>
        <v>#NUM!</v>
      </c>
      <c r="BV47" t="e">
        <f t="shared" si="160"/>
        <v>#NUM!</v>
      </c>
      <c r="BW47" t="e">
        <f aca="true" t="shared" si="161" ref="BW47:EH47">BT47/BV47*100</f>
        <v>#NUM!</v>
      </c>
      <c r="BX47" t="e">
        <f t="shared" si="161"/>
        <v>#NUM!</v>
      </c>
      <c r="BY47" t="e">
        <f t="shared" si="161"/>
        <v>#NUM!</v>
      </c>
      <c r="BZ47" t="e">
        <f t="shared" si="161"/>
        <v>#NUM!</v>
      </c>
      <c r="CA47" t="e">
        <f t="shared" si="161"/>
        <v>#NUM!</v>
      </c>
      <c r="CB47" t="e">
        <f t="shared" si="161"/>
        <v>#NUM!</v>
      </c>
      <c r="CC47" t="e">
        <f t="shared" si="161"/>
        <v>#NUM!</v>
      </c>
      <c r="CD47" t="e">
        <f t="shared" si="161"/>
        <v>#NUM!</v>
      </c>
      <c r="CE47" t="e">
        <f t="shared" si="161"/>
        <v>#NUM!</v>
      </c>
      <c r="CF47" t="e">
        <f t="shared" si="161"/>
        <v>#NUM!</v>
      </c>
      <c r="CG47" t="e">
        <f t="shared" si="161"/>
        <v>#NUM!</v>
      </c>
      <c r="CH47" t="e">
        <f t="shared" si="161"/>
        <v>#NUM!</v>
      </c>
      <c r="CI47" t="e">
        <f t="shared" si="161"/>
        <v>#NUM!</v>
      </c>
      <c r="CJ47" t="e">
        <f t="shared" si="161"/>
        <v>#NUM!</v>
      </c>
      <c r="CK47" t="e">
        <f t="shared" si="161"/>
        <v>#NUM!</v>
      </c>
      <c r="CL47" t="e">
        <f t="shared" si="161"/>
        <v>#NUM!</v>
      </c>
      <c r="CM47" t="e">
        <f t="shared" si="161"/>
        <v>#NUM!</v>
      </c>
      <c r="CN47" t="e">
        <f t="shared" si="161"/>
        <v>#NUM!</v>
      </c>
      <c r="CO47" t="e">
        <f t="shared" si="161"/>
        <v>#NUM!</v>
      </c>
      <c r="CP47" t="e">
        <f t="shared" si="161"/>
        <v>#NUM!</v>
      </c>
      <c r="CQ47" t="e">
        <f t="shared" si="161"/>
        <v>#NUM!</v>
      </c>
      <c r="CR47" t="e">
        <f t="shared" si="161"/>
        <v>#NUM!</v>
      </c>
      <c r="CS47" t="e">
        <f t="shared" si="161"/>
        <v>#NUM!</v>
      </c>
      <c r="CT47" t="e">
        <f t="shared" si="161"/>
        <v>#NUM!</v>
      </c>
      <c r="CU47" t="e">
        <f t="shared" si="161"/>
        <v>#NUM!</v>
      </c>
      <c r="CV47" t="e">
        <f t="shared" si="161"/>
        <v>#NUM!</v>
      </c>
      <c r="CW47" t="e">
        <f t="shared" si="161"/>
        <v>#NUM!</v>
      </c>
      <c r="CX47" t="e">
        <f t="shared" si="161"/>
        <v>#NUM!</v>
      </c>
      <c r="CY47" t="e">
        <f t="shared" si="161"/>
        <v>#NUM!</v>
      </c>
      <c r="CZ47" t="e">
        <f t="shared" si="161"/>
        <v>#NUM!</v>
      </c>
      <c r="DA47" t="e">
        <f t="shared" si="161"/>
        <v>#NUM!</v>
      </c>
      <c r="DB47" t="e">
        <f t="shared" si="161"/>
        <v>#NUM!</v>
      </c>
      <c r="DC47" t="e">
        <f t="shared" si="161"/>
        <v>#NUM!</v>
      </c>
      <c r="DD47" t="e">
        <f t="shared" si="161"/>
        <v>#NUM!</v>
      </c>
      <c r="DE47" t="e">
        <f t="shared" si="161"/>
        <v>#NUM!</v>
      </c>
      <c r="DF47" t="e">
        <f t="shared" si="161"/>
        <v>#NUM!</v>
      </c>
      <c r="DG47" t="e">
        <f t="shared" si="161"/>
        <v>#NUM!</v>
      </c>
      <c r="DH47" t="e">
        <f t="shared" si="161"/>
        <v>#NUM!</v>
      </c>
      <c r="DI47" t="e">
        <f t="shared" si="161"/>
        <v>#NUM!</v>
      </c>
      <c r="DJ47" t="e">
        <f t="shared" si="161"/>
        <v>#NUM!</v>
      </c>
      <c r="DK47" t="e">
        <f t="shared" si="161"/>
        <v>#NUM!</v>
      </c>
      <c r="DL47" t="e">
        <f t="shared" si="161"/>
        <v>#NUM!</v>
      </c>
      <c r="DM47" t="e">
        <f t="shared" si="161"/>
        <v>#NUM!</v>
      </c>
      <c r="DN47" t="e">
        <f t="shared" si="161"/>
        <v>#NUM!</v>
      </c>
      <c r="DO47" t="e">
        <f t="shared" si="161"/>
        <v>#NUM!</v>
      </c>
      <c r="DP47" t="e">
        <f t="shared" si="161"/>
        <v>#NUM!</v>
      </c>
      <c r="DQ47" t="e">
        <f t="shared" si="161"/>
        <v>#NUM!</v>
      </c>
      <c r="DR47" t="e">
        <f t="shared" si="161"/>
        <v>#NUM!</v>
      </c>
      <c r="DS47" t="e">
        <f t="shared" si="161"/>
        <v>#NUM!</v>
      </c>
      <c r="DT47" t="e">
        <f t="shared" si="161"/>
        <v>#NUM!</v>
      </c>
      <c r="DU47" t="e">
        <f t="shared" si="161"/>
        <v>#NUM!</v>
      </c>
      <c r="DV47" t="e">
        <f t="shared" si="161"/>
        <v>#NUM!</v>
      </c>
      <c r="DW47" t="e">
        <f t="shared" si="161"/>
        <v>#NUM!</v>
      </c>
      <c r="DX47" t="e">
        <f t="shared" si="161"/>
        <v>#NUM!</v>
      </c>
      <c r="DY47" t="e">
        <f t="shared" si="161"/>
        <v>#NUM!</v>
      </c>
      <c r="DZ47" t="e">
        <f t="shared" si="161"/>
        <v>#NUM!</v>
      </c>
      <c r="EA47" t="e">
        <f t="shared" si="161"/>
        <v>#NUM!</v>
      </c>
      <c r="EB47" t="e">
        <f t="shared" si="161"/>
        <v>#NUM!</v>
      </c>
      <c r="EC47" t="e">
        <f t="shared" si="161"/>
        <v>#NUM!</v>
      </c>
      <c r="ED47" t="e">
        <f t="shared" si="161"/>
        <v>#NUM!</v>
      </c>
      <c r="EE47" t="e">
        <f t="shared" si="161"/>
        <v>#NUM!</v>
      </c>
      <c r="EF47" t="e">
        <f t="shared" si="161"/>
        <v>#NUM!</v>
      </c>
      <c r="EG47" t="e">
        <f t="shared" si="161"/>
        <v>#NUM!</v>
      </c>
      <c r="EH47" t="e">
        <f t="shared" si="161"/>
        <v>#NUM!</v>
      </c>
      <c r="EI47" t="e">
        <f aca="true" t="shared" si="162" ref="EI47:GT47">EF47/EH47*100</f>
        <v>#NUM!</v>
      </c>
      <c r="EJ47" t="e">
        <f t="shared" si="162"/>
        <v>#NUM!</v>
      </c>
      <c r="EK47" t="e">
        <f t="shared" si="162"/>
        <v>#NUM!</v>
      </c>
      <c r="EL47" t="e">
        <f t="shared" si="162"/>
        <v>#NUM!</v>
      </c>
      <c r="EM47" t="e">
        <f t="shared" si="162"/>
        <v>#NUM!</v>
      </c>
      <c r="EN47" t="e">
        <f t="shared" si="162"/>
        <v>#NUM!</v>
      </c>
      <c r="EO47" t="e">
        <f t="shared" si="162"/>
        <v>#NUM!</v>
      </c>
      <c r="EP47" t="e">
        <f t="shared" si="162"/>
        <v>#NUM!</v>
      </c>
      <c r="EQ47" t="e">
        <f t="shared" si="162"/>
        <v>#NUM!</v>
      </c>
      <c r="ER47" t="e">
        <f t="shared" si="162"/>
        <v>#NUM!</v>
      </c>
      <c r="ES47" t="e">
        <f t="shared" si="162"/>
        <v>#NUM!</v>
      </c>
      <c r="ET47" t="e">
        <f t="shared" si="162"/>
        <v>#NUM!</v>
      </c>
      <c r="EU47" t="e">
        <f t="shared" si="162"/>
        <v>#NUM!</v>
      </c>
      <c r="EV47" t="e">
        <f t="shared" si="162"/>
        <v>#NUM!</v>
      </c>
      <c r="EW47" t="e">
        <f t="shared" si="162"/>
        <v>#NUM!</v>
      </c>
      <c r="EX47" t="e">
        <f t="shared" si="162"/>
        <v>#NUM!</v>
      </c>
      <c r="EY47" t="e">
        <f t="shared" si="162"/>
        <v>#NUM!</v>
      </c>
      <c r="EZ47" t="e">
        <f t="shared" si="162"/>
        <v>#NUM!</v>
      </c>
      <c r="FA47" t="e">
        <f t="shared" si="162"/>
        <v>#NUM!</v>
      </c>
      <c r="FB47" t="e">
        <f t="shared" si="162"/>
        <v>#NUM!</v>
      </c>
      <c r="FC47" t="e">
        <f t="shared" si="162"/>
        <v>#NUM!</v>
      </c>
      <c r="FD47" t="e">
        <f t="shared" si="162"/>
        <v>#NUM!</v>
      </c>
      <c r="FE47" t="e">
        <f t="shared" si="162"/>
        <v>#NUM!</v>
      </c>
      <c r="FF47" t="e">
        <f t="shared" si="162"/>
        <v>#NUM!</v>
      </c>
      <c r="FG47" t="e">
        <f t="shared" si="162"/>
        <v>#NUM!</v>
      </c>
      <c r="FH47" t="e">
        <f t="shared" si="162"/>
        <v>#NUM!</v>
      </c>
      <c r="FI47" t="e">
        <f t="shared" si="162"/>
        <v>#NUM!</v>
      </c>
      <c r="FJ47" t="e">
        <f t="shared" si="162"/>
        <v>#NUM!</v>
      </c>
      <c r="FK47" t="e">
        <f t="shared" si="162"/>
        <v>#NUM!</v>
      </c>
      <c r="FL47" t="e">
        <f t="shared" si="162"/>
        <v>#NUM!</v>
      </c>
      <c r="FM47" t="e">
        <f t="shared" si="162"/>
        <v>#NUM!</v>
      </c>
      <c r="FN47" t="e">
        <f t="shared" si="162"/>
        <v>#NUM!</v>
      </c>
      <c r="FO47" t="e">
        <f t="shared" si="162"/>
        <v>#NUM!</v>
      </c>
      <c r="FP47" t="e">
        <f t="shared" si="162"/>
        <v>#NUM!</v>
      </c>
      <c r="FQ47" t="e">
        <f t="shared" si="162"/>
        <v>#NUM!</v>
      </c>
      <c r="FR47" t="e">
        <f t="shared" si="162"/>
        <v>#NUM!</v>
      </c>
      <c r="FS47" t="e">
        <f t="shared" si="162"/>
        <v>#NUM!</v>
      </c>
      <c r="FT47" t="e">
        <f t="shared" si="162"/>
        <v>#NUM!</v>
      </c>
      <c r="FU47" t="e">
        <f t="shared" si="162"/>
        <v>#NUM!</v>
      </c>
      <c r="FV47" t="e">
        <f t="shared" si="162"/>
        <v>#NUM!</v>
      </c>
      <c r="FW47" t="e">
        <f t="shared" si="162"/>
        <v>#NUM!</v>
      </c>
      <c r="FX47" t="e">
        <f t="shared" si="162"/>
        <v>#NUM!</v>
      </c>
      <c r="FY47" t="e">
        <f t="shared" si="162"/>
        <v>#NUM!</v>
      </c>
      <c r="FZ47" t="e">
        <f t="shared" si="162"/>
        <v>#NUM!</v>
      </c>
      <c r="GA47" t="e">
        <f t="shared" si="162"/>
        <v>#NUM!</v>
      </c>
      <c r="GB47" t="e">
        <f t="shared" si="162"/>
        <v>#NUM!</v>
      </c>
      <c r="GC47" t="e">
        <f t="shared" si="162"/>
        <v>#NUM!</v>
      </c>
      <c r="GD47" t="e">
        <f t="shared" si="162"/>
        <v>#NUM!</v>
      </c>
      <c r="GE47" t="e">
        <f t="shared" si="162"/>
        <v>#NUM!</v>
      </c>
      <c r="GF47" t="e">
        <f t="shared" si="162"/>
        <v>#NUM!</v>
      </c>
      <c r="GG47" t="e">
        <f t="shared" si="162"/>
        <v>#NUM!</v>
      </c>
      <c r="GH47" t="e">
        <f t="shared" si="162"/>
        <v>#NUM!</v>
      </c>
      <c r="GI47" t="e">
        <f t="shared" si="162"/>
        <v>#NUM!</v>
      </c>
      <c r="GJ47" t="e">
        <f t="shared" si="162"/>
        <v>#NUM!</v>
      </c>
      <c r="GK47" t="e">
        <f t="shared" si="162"/>
        <v>#NUM!</v>
      </c>
      <c r="GL47" t="e">
        <f t="shared" si="162"/>
        <v>#NUM!</v>
      </c>
      <c r="GM47" t="e">
        <f t="shared" si="162"/>
        <v>#NUM!</v>
      </c>
      <c r="GN47" t="e">
        <f t="shared" si="162"/>
        <v>#NUM!</v>
      </c>
      <c r="GO47" t="e">
        <f t="shared" si="162"/>
        <v>#NUM!</v>
      </c>
      <c r="GP47" t="e">
        <f t="shared" si="162"/>
        <v>#NUM!</v>
      </c>
      <c r="GQ47" t="e">
        <f t="shared" si="162"/>
        <v>#NUM!</v>
      </c>
      <c r="GR47" t="e">
        <f t="shared" si="162"/>
        <v>#NUM!</v>
      </c>
      <c r="GS47" t="e">
        <f t="shared" si="162"/>
        <v>#NUM!</v>
      </c>
      <c r="GT47" t="e">
        <f t="shared" si="162"/>
        <v>#NUM!</v>
      </c>
      <c r="GU47" t="e">
        <f aca="true" t="shared" si="163" ref="GU47:IV47">GR47/GT47*100</f>
        <v>#NUM!</v>
      </c>
      <c r="GV47" t="e">
        <f t="shared" si="163"/>
        <v>#NUM!</v>
      </c>
      <c r="GW47" t="e">
        <f t="shared" si="163"/>
        <v>#NUM!</v>
      </c>
      <c r="GX47" t="e">
        <f t="shared" si="163"/>
        <v>#NUM!</v>
      </c>
      <c r="GY47" t="e">
        <f t="shared" si="163"/>
        <v>#NUM!</v>
      </c>
      <c r="GZ47" t="e">
        <f t="shared" si="163"/>
        <v>#NUM!</v>
      </c>
      <c r="HA47" t="e">
        <f t="shared" si="163"/>
        <v>#NUM!</v>
      </c>
      <c r="HB47" t="e">
        <f t="shared" si="163"/>
        <v>#NUM!</v>
      </c>
      <c r="HC47" t="e">
        <f t="shared" si="163"/>
        <v>#NUM!</v>
      </c>
      <c r="HD47" t="e">
        <f t="shared" si="163"/>
        <v>#NUM!</v>
      </c>
      <c r="HE47" t="e">
        <f t="shared" si="163"/>
        <v>#NUM!</v>
      </c>
      <c r="HF47" t="e">
        <f t="shared" si="163"/>
        <v>#NUM!</v>
      </c>
      <c r="HG47" t="e">
        <f t="shared" si="163"/>
        <v>#NUM!</v>
      </c>
      <c r="HH47" t="e">
        <f t="shared" si="163"/>
        <v>#NUM!</v>
      </c>
      <c r="HI47" t="e">
        <f t="shared" si="163"/>
        <v>#NUM!</v>
      </c>
      <c r="HJ47" t="e">
        <f t="shared" si="163"/>
        <v>#NUM!</v>
      </c>
      <c r="HK47" t="e">
        <f t="shared" si="163"/>
        <v>#NUM!</v>
      </c>
      <c r="HL47" t="e">
        <f t="shared" si="163"/>
        <v>#NUM!</v>
      </c>
      <c r="HM47" t="e">
        <f t="shared" si="163"/>
        <v>#NUM!</v>
      </c>
      <c r="HN47" t="e">
        <f t="shared" si="163"/>
        <v>#NUM!</v>
      </c>
      <c r="HO47" t="e">
        <f t="shared" si="163"/>
        <v>#NUM!</v>
      </c>
      <c r="HP47" t="e">
        <f t="shared" si="163"/>
        <v>#NUM!</v>
      </c>
      <c r="HQ47" t="e">
        <f t="shared" si="163"/>
        <v>#NUM!</v>
      </c>
      <c r="HR47" t="e">
        <f t="shared" si="163"/>
        <v>#NUM!</v>
      </c>
      <c r="HS47" t="e">
        <f t="shared" si="163"/>
        <v>#NUM!</v>
      </c>
      <c r="HT47" t="e">
        <f t="shared" si="163"/>
        <v>#NUM!</v>
      </c>
      <c r="HU47" t="e">
        <f t="shared" si="163"/>
        <v>#NUM!</v>
      </c>
      <c r="HV47" t="e">
        <f t="shared" si="163"/>
        <v>#NUM!</v>
      </c>
      <c r="HW47" t="e">
        <f t="shared" si="163"/>
        <v>#NUM!</v>
      </c>
      <c r="HX47" t="e">
        <f t="shared" si="163"/>
        <v>#NUM!</v>
      </c>
      <c r="HY47" t="e">
        <f t="shared" si="163"/>
        <v>#NUM!</v>
      </c>
      <c r="HZ47" t="e">
        <f t="shared" si="163"/>
        <v>#NUM!</v>
      </c>
      <c r="IA47" t="e">
        <f t="shared" si="163"/>
        <v>#NUM!</v>
      </c>
      <c r="IB47" t="e">
        <f t="shared" si="163"/>
        <v>#NUM!</v>
      </c>
      <c r="IC47" t="e">
        <f t="shared" si="163"/>
        <v>#NUM!</v>
      </c>
      <c r="ID47" t="e">
        <f t="shared" si="163"/>
        <v>#NUM!</v>
      </c>
      <c r="IE47" t="e">
        <f t="shared" si="163"/>
        <v>#NUM!</v>
      </c>
      <c r="IF47" t="e">
        <f t="shared" si="163"/>
        <v>#NUM!</v>
      </c>
      <c r="IG47" t="e">
        <f t="shared" si="163"/>
        <v>#NUM!</v>
      </c>
      <c r="IH47" t="e">
        <f t="shared" si="163"/>
        <v>#NUM!</v>
      </c>
      <c r="II47" t="e">
        <f t="shared" si="163"/>
        <v>#NUM!</v>
      </c>
      <c r="IJ47" t="e">
        <f t="shared" si="163"/>
        <v>#NUM!</v>
      </c>
      <c r="IK47" t="e">
        <f t="shared" si="163"/>
        <v>#NUM!</v>
      </c>
      <c r="IL47" t="e">
        <f t="shared" si="163"/>
        <v>#NUM!</v>
      </c>
      <c r="IM47" t="e">
        <f t="shared" si="163"/>
        <v>#NUM!</v>
      </c>
      <c r="IN47" t="e">
        <f t="shared" si="163"/>
        <v>#NUM!</v>
      </c>
      <c r="IO47" t="e">
        <f t="shared" si="163"/>
        <v>#NUM!</v>
      </c>
      <c r="IP47" t="e">
        <f t="shared" si="163"/>
        <v>#NUM!</v>
      </c>
      <c r="IQ47" t="e">
        <f t="shared" si="163"/>
        <v>#NUM!</v>
      </c>
      <c r="IR47" t="e">
        <f t="shared" si="163"/>
        <v>#NUM!</v>
      </c>
      <c r="IS47" t="e">
        <f t="shared" si="163"/>
        <v>#NUM!</v>
      </c>
      <c r="IT47" t="e">
        <f t="shared" si="163"/>
        <v>#NUM!</v>
      </c>
      <c r="IU47" t="e">
        <f t="shared" si="163"/>
        <v>#NUM!</v>
      </c>
      <c r="IV47" t="e">
        <f t="shared" si="163"/>
        <v>#NUM!</v>
      </c>
    </row>
    <row r="48" spans="1:256" ht="12.75">
      <c r="A48" s="15" t="s">
        <v>12</v>
      </c>
      <c r="B48" s="19">
        <v>13369</v>
      </c>
      <c r="C48" s="19">
        <v>439</v>
      </c>
      <c r="D48" s="19">
        <v>13808</v>
      </c>
      <c r="E48" s="21">
        <v>96.82068366164542</v>
      </c>
      <c r="F48" s="1"/>
      <c r="G48" s="15" t="s">
        <v>85</v>
      </c>
      <c r="H48" s="19">
        <v>21027</v>
      </c>
      <c r="I48" s="19">
        <v>10696</v>
      </c>
      <c r="J48" s="19">
        <v>31723</v>
      </c>
      <c r="K48" s="21">
        <v>66.28313841692147</v>
      </c>
      <c r="L48" s="1">
        <f aca="true" t="shared" si="164" ref="L48:BV48">I48/K48*100</f>
        <v>16136.833975365007</v>
      </c>
      <c r="M48">
        <f t="shared" si="164"/>
        <v>196.58750934928946</v>
      </c>
      <c r="N48">
        <f t="shared" si="164"/>
        <v>33.716861583078526</v>
      </c>
      <c r="O48">
        <f t="shared" si="164"/>
        <v>47859.83397536501</v>
      </c>
      <c r="P48">
        <f t="shared" si="164"/>
        <v>0.41075677247539005</v>
      </c>
      <c r="Q48">
        <f t="shared" si="164"/>
        <v>8208.47368623694</v>
      </c>
      <c r="R48">
        <f t="shared" si="164"/>
        <v>583.0539976708591</v>
      </c>
      <c r="S48">
        <f t="shared" si="164"/>
        <v>0.07044918208540732</v>
      </c>
      <c r="T48">
        <f t="shared" si="164"/>
        <v>11651623.827634506</v>
      </c>
      <c r="U48">
        <f t="shared" si="164"/>
        <v>0.0050040578574808816</v>
      </c>
      <c r="V48">
        <f t="shared" si="164"/>
        <v>1407.8410780180807</v>
      </c>
      <c r="W48">
        <f t="shared" si="164"/>
        <v>827623.5158614165</v>
      </c>
      <c r="X48">
        <f t="shared" si="164"/>
        <v>6.046297333966522E-07</v>
      </c>
      <c r="Y48">
        <f t="shared" si="164"/>
        <v>232843507399.01538</v>
      </c>
      <c r="Z48">
        <f t="shared" si="164"/>
        <v>0.0003554419554603034</v>
      </c>
      <c r="AA48">
        <f t="shared" si="164"/>
        <v>0.1701064615778535</v>
      </c>
      <c r="AB48">
        <f t="shared" si="164"/>
        <v>136881048044402.88</v>
      </c>
      <c r="AC48">
        <f t="shared" si="164"/>
        <v>2.5967214639166226E-16</v>
      </c>
      <c r="AD48">
        <f t="shared" si="164"/>
        <v>65508166332665784</v>
      </c>
      <c r="AE48">
        <f t="shared" si="164"/>
        <v>0.20895264774973077</v>
      </c>
      <c r="AF48">
        <f t="shared" si="164"/>
        <v>1.2427320217673425E-13</v>
      </c>
      <c r="AG48">
        <f t="shared" si="164"/>
        <v>5.2713026771052225E+31</v>
      </c>
      <c r="AH48">
        <f t="shared" si="164"/>
        <v>3.9639660355166476E-31</v>
      </c>
      <c r="AI48">
        <f t="shared" si="164"/>
        <v>3.1350723256269517E+19</v>
      </c>
      <c r="AJ48">
        <f t="shared" si="164"/>
        <v>168139747016875.2</v>
      </c>
      <c r="AK48">
        <f t="shared" si="164"/>
        <v>2.357542523909476E-43</v>
      </c>
      <c r="AL48">
        <f t="shared" si="164"/>
        <v>1.3298052076821546E+64</v>
      </c>
      <c r="AM48">
        <f t="shared" si="164"/>
        <v>1.2643938077964225E-48</v>
      </c>
      <c r="AN48">
        <f t="shared" si="164"/>
        <v>18645634.843927197</v>
      </c>
      <c r="AO48">
        <f t="shared" si="164"/>
        <v>7.131992119406256E+58</v>
      </c>
      <c r="AP48">
        <f t="shared" si="164"/>
        <v>1.7728480158523846E-105</v>
      </c>
      <c r="AQ48">
        <f t="shared" si="164"/>
        <v>1.0517334073311628E+114</v>
      </c>
      <c r="AR48">
        <f t="shared" si="164"/>
        <v>6.781178642508008E-54</v>
      </c>
      <c r="AS48">
        <f t="shared" si="164"/>
        <v>2.614365598244584E-50</v>
      </c>
      <c r="AT48">
        <f t="shared" si="164"/>
        <v>4.022901035866404E+165</v>
      </c>
      <c r="AU48">
        <f t="shared" si="164"/>
        <v>1.6856439127013125E-217</v>
      </c>
      <c r="AV48">
        <f t="shared" si="164"/>
        <v>1.550959593865206E+169</v>
      </c>
      <c r="AW48">
        <f t="shared" si="164"/>
        <v>0.025938142113946232</v>
      </c>
      <c r="AX48">
        <f t="shared" si="164"/>
        <v>6.498707213863972E-214</v>
      </c>
      <c r="AY48" t="e">
        <f t="shared" si="164"/>
        <v>#NUM!</v>
      </c>
      <c r="AZ48" t="e">
        <f t="shared" si="164"/>
        <v>#NUM!</v>
      </c>
      <c r="BA48" t="e">
        <f t="shared" si="164"/>
        <v>#NUM!</v>
      </c>
      <c r="BB48" t="e">
        <f t="shared" si="164"/>
        <v>#NUM!</v>
      </c>
      <c r="BC48" t="e">
        <f t="shared" si="164"/>
        <v>#NUM!</v>
      </c>
      <c r="BD48" t="e">
        <f t="shared" si="164"/>
        <v>#NUM!</v>
      </c>
      <c r="BE48" t="e">
        <f t="shared" si="164"/>
        <v>#NUM!</v>
      </c>
      <c r="BF48" t="e">
        <f t="shared" si="164"/>
        <v>#NUM!</v>
      </c>
      <c r="BG48" t="e">
        <f t="shared" si="164"/>
        <v>#NUM!</v>
      </c>
      <c r="BH48" t="e">
        <f t="shared" si="164"/>
        <v>#NUM!</v>
      </c>
      <c r="BI48" t="e">
        <f t="shared" si="164"/>
        <v>#NUM!</v>
      </c>
      <c r="BJ48" t="e">
        <f t="shared" si="164"/>
        <v>#NUM!</v>
      </c>
      <c r="BK48" t="e">
        <f t="shared" si="164"/>
        <v>#NUM!</v>
      </c>
      <c r="BL48" t="e">
        <f t="shared" si="164"/>
        <v>#NUM!</v>
      </c>
      <c r="BM48" t="e">
        <f t="shared" si="164"/>
        <v>#NUM!</v>
      </c>
      <c r="BN48" t="e">
        <f t="shared" si="164"/>
        <v>#NUM!</v>
      </c>
      <c r="BO48" t="e">
        <f t="shared" si="164"/>
        <v>#NUM!</v>
      </c>
      <c r="BP48" t="e">
        <f t="shared" si="164"/>
        <v>#NUM!</v>
      </c>
      <c r="BQ48" t="e">
        <f t="shared" si="164"/>
        <v>#NUM!</v>
      </c>
      <c r="BR48" t="e">
        <f t="shared" si="164"/>
        <v>#NUM!</v>
      </c>
      <c r="BS48" t="e">
        <f t="shared" si="164"/>
        <v>#NUM!</v>
      </c>
      <c r="BT48" t="e">
        <f t="shared" si="164"/>
        <v>#NUM!</v>
      </c>
      <c r="BU48" t="e">
        <f t="shared" si="164"/>
        <v>#NUM!</v>
      </c>
      <c r="BV48" t="e">
        <f t="shared" si="164"/>
        <v>#NUM!</v>
      </c>
      <c r="BW48" t="e">
        <f aca="true" t="shared" si="165" ref="BW48:EH48">BT48/BV48*100</f>
        <v>#NUM!</v>
      </c>
      <c r="BX48" t="e">
        <f t="shared" si="165"/>
        <v>#NUM!</v>
      </c>
      <c r="BY48" t="e">
        <f t="shared" si="165"/>
        <v>#NUM!</v>
      </c>
      <c r="BZ48" t="e">
        <f t="shared" si="165"/>
        <v>#NUM!</v>
      </c>
      <c r="CA48" t="e">
        <f t="shared" si="165"/>
        <v>#NUM!</v>
      </c>
      <c r="CB48" t="e">
        <f t="shared" si="165"/>
        <v>#NUM!</v>
      </c>
      <c r="CC48" t="e">
        <f t="shared" si="165"/>
        <v>#NUM!</v>
      </c>
      <c r="CD48" t="e">
        <f t="shared" si="165"/>
        <v>#NUM!</v>
      </c>
      <c r="CE48" t="e">
        <f t="shared" si="165"/>
        <v>#NUM!</v>
      </c>
      <c r="CF48" t="e">
        <f t="shared" si="165"/>
        <v>#NUM!</v>
      </c>
      <c r="CG48" t="e">
        <f t="shared" si="165"/>
        <v>#NUM!</v>
      </c>
      <c r="CH48" t="e">
        <f t="shared" si="165"/>
        <v>#NUM!</v>
      </c>
      <c r="CI48" t="e">
        <f t="shared" si="165"/>
        <v>#NUM!</v>
      </c>
      <c r="CJ48" t="e">
        <f t="shared" si="165"/>
        <v>#NUM!</v>
      </c>
      <c r="CK48" t="e">
        <f t="shared" si="165"/>
        <v>#NUM!</v>
      </c>
      <c r="CL48" t="e">
        <f t="shared" si="165"/>
        <v>#NUM!</v>
      </c>
      <c r="CM48" t="e">
        <f t="shared" si="165"/>
        <v>#NUM!</v>
      </c>
      <c r="CN48" t="e">
        <f t="shared" si="165"/>
        <v>#NUM!</v>
      </c>
      <c r="CO48" t="e">
        <f t="shared" si="165"/>
        <v>#NUM!</v>
      </c>
      <c r="CP48" t="e">
        <f t="shared" si="165"/>
        <v>#NUM!</v>
      </c>
      <c r="CQ48" t="e">
        <f t="shared" si="165"/>
        <v>#NUM!</v>
      </c>
      <c r="CR48" t="e">
        <f t="shared" si="165"/>
        <v>#NUM!</v>
      </c>
      <c r="CS48" t="e">
        <f t="shared" si="165"/>
        <v>#NUM!</v>
      </c>
      <c r="CT48" t="e">
        <f t="shared" si="165"/>
        <v>#NUM!</v>
      </c>
      <c r="CU48" t="e">
        <f t="shared" si="165"/>
        <v>#NUM!</v>
      </c>
      <c r="CV48" t="e">
        <f t="shared" si="165"/>
        <v>#NUM!</v>
      </c>
      <c r="CW48" t="e">
        <f t="shared" si="165"/>
        <v>#NUM!</v>
      </c>
      <c r="CX48" t="e">
        <f t="shared" si="165"/>
        <v>#NUM!</v>
      </c>
      <c r="CY48" t="e">
        <f t="shared" si="165"/>
        <v>#NUM!</v>
      </c>
      <c r="CZ48" t="e">
        <f t="shared" si="165"/>
        <v>#NUM!</v>
      </c>
      <c r="DA48" t="e">
        <f t="shared" si="165"/>
        <v>#NUM!</v>
      </c>
      <c r="DB48" t="e">
        <f t="shared" si="165"/>
        <v>#NUM!</v>
      </c>
      <c r="DC48" t="e">
        <f t="shared" si="165"/>
        <v>#NUM!</v>
      </c>
      <c r="DD48" t="e">
        <f t="shared" si="165"/>
        <v>#NUM!</v>
      </c>
      <c r="DE48" t="e">
        <f t="shared" si="165"/>
        <v>#NUM!</v>
      </c>
      <c r="DF48" t="e">
        <f t="shared" si="165"/>
        <v>#NUM!</v>
      </c>
      <c r="DG48" t="e">
        <f t="shared" si="165"/>
        <v>#NUM!</v>
      </c>
      <c r="DH48" t="e">
        <f t="shared" si="165"/>
        <v>#NUM!</v>
      </c>
      <c r="DI48" t="e">
        <f t="shared" si="165"/>
        <v>#NUM!</v>
      </c>
      <c r="DJ48" t="e">
        <f t="shared" si="165"/>
        <v>#NUM!</v>
      </c>
      <c r="DK48" t="e">
        <f t="shared" si="165"/>
        <v>#NUM!</v>
      </c>
      <c r="DL48" t="e">
        <f t="shared" si="165"/>
        <v>#NUM!</v>
      </c>
      <c r="DM48" t="e">
        <f t="shared" si="165"/>
        <v>#NUM!</v>
      </c>
      <c r="DN48" t="e">
        <f t="shared" si="165"/>
        <v>#NUM!</v>
      </c>
      <c r="DO48" t="e">
        <f t="shared" si="165"/>
        <v>#NUM!</v>
      </c>
      <c r="DP48" t="e">
        <f t="shared" si="165"/>
        <v>#NUM!</v>
      </c>
      <c r="DQ48" t="e">
        <f t="shared" si="165"/>
        <v>#NUM!</v>
      </c>
      <c r="DR48" t="e">
        <f t="shared" si="165"/>
        <v>#NUM!</v>
      </c>
      <c r="DS48" t="e">
        <f t="shared" si="165"/>
        <v>#NUM!</v>
      </c>
      <c r="DT48" t="e">
        <f t="shared" si="165"/>
        <v>#NUM!</v>
      </c>
      <c r="DU48" t="e">
        <f t="shared" si="165"/>
        <v>#NUM!</v>
      </c>
      <c r="DV48" t="e">
        <f t="shared" si="165"/>
        <v>#NUM!</v>
      </c>
      <c r="DW48" t="e">
        <f t="shared" si="165"/>
        <v>#NUM!</v>
      </c>
      <c r="DX48" t="e">
        <f t="shared" si="165"/>
        <v>#NUM!</v>
      </c>
      <c r="DY48" t="e">
        <f t="shared" si="165"/>
        <v>#NUM!</v>
      </c>
      <c r="DZ48" t="e">
        <f t="shared" si="165"/>
        <v>#NUM!</v>
      </c>
      <c r="EA48" t="e">
        <f t="shared" si="165"/>
        <v>#NUM!</v>
      </c>
      <c r="EB48" t="e">
        <f t="shared" si="165"/>
        <v>#NUM!</v>
      </c>
      <c r="EC48" t="e">
        <f t="shared" si="165"/>
        <v>#NUM!</v>
      </c>
      <c r="ED48" t="e">
        <f t="shared" si="165"/>
        <v>#NUM!</v>
      </c>
      <c r="EE48" t="e">
        <f t="shared" si="165"/>
        <v>#NUM!</v>
      </c>
      <c r="EF48" t="e">
        <f t="shared" si="165"/>
        <v>#NUM!</v>
      </c>
      <c r="EG48" t="e">
        <f t="shared" si="165"/>
        <v>#NUM!</v>
      </c>
      <c r="EH48" t="e">
        <f t="shared" si="165"/>
        <v>#NUM!</v>
      </c>
      <c r="EI48" t="e">
        <f aca="true" t="shared" si="166" ref="EI48:GT48">EF48/EH48*100</f>
        <v>#NUM!</v>
      </c>
      <c r="EJ48" t="e">
        <f t="shared" si="166"/>
        <v>#NUM!</v>
      </c>
      <c r="EK48" t="e">
        <f t="shared" si="166"/>
        <v>#NUM!</v>
      </c>
      <c r="EL48" t="e">
        <f t="shared" si="166"/>
        <v>#NUM!</v>
      </c>
      <c r="EM48" t="e">
        <f t="shared" si="166"/>
        <v>#NUM!</v>
      </c>
      <c r="EN48" t="e">
        <f t="shared" si="166"/>
        <v>#NUM!</v>
      </c>
      <c r="EO48" t="e">
        <f t="shared" si="166"/>
        <v>#NUM!</v>
      </c>
      <c r="EP48" t="e">
        <f t="shared" si="166"/>
        <v>#NUM!</v>
      </c>
      <c r="EQ48" t="e">
        <f t="shared" si="166"/>
        <v>#NUM!</v>
      </c>
      <c r="ER48" t="e">
        <f t="shared" si="166"/>
        <v>#NUM!</v>
      </c>
      <c r="ES48" t="e">
        <f t="shared" si="166"/>
        <v>#NUM!</v>
      </c>
      <c r="ET48" t="e">
        <f t="shared" si="166"/>
        <v>#NUM!</v>
      </c>
      <c r="EU48" t="e">
        <f t="shared" si="166"/>
        <v>#NUM!</v>
      </c>
      <c r="EV48" t="e">
        <f t="shared" si="166"/>
        <v>#NUM!</v>
      </c>
      <c r="EW48" t="e">
        <f t="shared" si="166"/>
        <v>#NUM!</v>
      </c>
      <c r="EX48" t="e">
        <f t="shared" si="166"/>
        <v>#NUM!</v>
      </c>
      <c r="EY48" t="e">
        <f t="shared" si="166"/>
        <v>#NUM!</v>
      </c>
      <c r="EZ48" t="e">
        <f t="shared" si="166"/>
        <v>#NUM!</v>
      </c>
      <c r="FA48" t="e">
        <f t="shared" si="166"/>
        <v>#NUM!</v>
      </c>
      <c r="FB48" t="e">
        <f t="shared" si="166"/>
        <v>#NUM!</v>
      </c>
      <c r="FC48" t="e">
        <f t="shared" si="166"/>
        <v>#NUM!</v>
      </c>
      <c r="FD48" t="e">
        <f t="shared" si="166"/>
        <v>#NUM!</v>
      </c>
      <c r="FE48" t="e">
        <f t="shared" si="166"/>
        <v>#NUM!</v>
      </c>
      <c r="FF48" t="e">
        <f t="shared" si="166"/>
        <v>#NUM!</v>
      </c>
      <c r="FG48" t="e">
        <f t="shared" si="166"/>
        <v>#NUM!</v>
      </c>
      <c r="FH48" t="e">
        <f t="shared" si="166"/>
        <v>#NUM!</v>
      </c>
      <c r="FI48" t="e">
        <f t="shared" si="166"/>
        <v>#NUM!</v>
      </c>
      <c r="FJ48" t="e">
        <f t="shared" si="166"/>
        <v>#NUM!</v>
      </c>
      <c r="FK48" t="e">
        <f t="shared" si="166"/>
        <v>#NUM!</v>
      </c>
      <c r="FL48" t="e">
        <f t="shared" si="166"/>
        <v>#NUM!</v>
      </c>
      <c r="FM48" t="e">
        <f t="shared" si="166"/>
        <v>#NUM!</v>
      </c>
      <c r="FN48" t="e">
        <f t="shared" si="166"/>
        <v>#NUM!</v>
      </c>
      <c r="FO48" t="e">
        <f t="shared" si="166"/>
        <v>#NUM!</v>
      </c>
      <c r="FP48" t="e">
        <f t="shared" si="166"/>
        <v>#NUM!</v>
      </c>
      <c r="FQ48" t="e">
        <f t="shared" si="166"/>
        <v>#NUM!</v>
      </c>
      <c r="FR48" t="e">
        <f t="shared" si="166"/>
        <v>#NUM!</v>
      </c>
      <c r="FS48" t="e">
        <f t="shared" si="166"/>
        <v>#NUM!</v>
      </c>
      <c r="FT48" t="e">
        <f t="shared" si="166"/>
        <v>#NUM!</v>
      </c>
      <c r="FU48" t="e">
        <f t="shared" si="166"/>
        <v>#NUM!</v>
      </c>
      <c r="FV48" t="e">
        <f t="shared" si="166"/>
        <v>#NUM!</v>
      </c>
      <c r="FW48" t="e">
        <f t="shared" si="166"/>
        <v>#NUM!</v>
      </c>
      <c r="FX48" t="e">
        <f t="shared" si="166"/>
        <v>#NUM!</v>
      </c>
      <c r="FY48" t="e">
        <f t="shared" si="166"/>
        <v>#NUM!</v>
      </c>
      <c r="FZ48" t="e">
        <f t="shared" si="166"/>
        <v>#NUM!</v>
      </c>
      <c r="GA48" t="e">
        <f t="shared" si="166"/>
        <v>#NUM!</v>
      </c>
      <c r="GB48" t="e">
        <f t="shared" si="166"/>
        <v>#NUM!</v>
      </c>
      <c r="GC48" t="e">
        <f t="shared" si="166"/>
        <v>#NUM!</v>
      </c>
      <c r="GD48" t="e">
        <f t="shared" si="166"/>
        <v>#NUM!</v>
      </c>
      <c r="GE48" t="e">
        <f t="shared" si="166"/>
        <v>#NUM!</v>
      </c>
      <c r="GF48" t="e">
        <f t="shared" si="166"/>
        <v>#NUM!</v>
      </c>
      <c r="GG48" t="e">
        <f t="shared" si="166"/>
        <v>#NUM!</v>
      </c>
      <c r="GH48" t="e">
        <f t="shared" si="166"/>
        <v>#NUM!</v>
      </c>
      <c r="GI48" t="e">
        <f t="shared" si="166"/>
        <v>#NUM!</v>
      </c>
      <c r="GJ48" t="e">
        <f t="shared" si="166"/>
        <v>#NUM!</v>
      </c>
      <c r="GK48" t="e">
        <f t="shared" si="166"/>
        <v>#NUM!</v>
      </c>
      <c r="GL48" t="e">
        <f t="shared" si="166"/>
        <v>#NUM!</v>
      </c>
      <c r="GM48" t="e">
        <f t="shared" si="166"/>
        <v>#NUM!</v>
      </c>
      <c r="GN48" t="e">
        <f t="shared" si="166"/>
        <v>#NUM!</v>
      </c>
      <c r="GO48" t="e">
        <f t="shared" si="166"/>
        <v>#NUM!</v>
      </c>
      <c r="GP48" t="e">
        <f t="shared" si="166"/>
        <v>#NUM!</v>
      </c>
      <c r="GQ48" t="e">
        <f t="shared" si="166"/>
        <v>#NUM!</v>
      </c>
      <c r="GR48" t="e">
        <f t="shared" si="166"/>
        <v>#NUM!</v>
      </c>
      <c r="GS48" t="e">
        <f t="shared" si="166"/>
        <v>#NUM!</v>
      </c>
      <c r="GT48" t="e">
        <f t="shared" si="166"/>
        <v>#NUM!</v>
      </c>
      <c r="GU48" t="e">
        <f aca="true" t="shared" si="167" ref="GU48:IV48">GR48/GT48*100</f>
        <v>#NUM!</v>
      </c>
      <c r="GV48" t="e">
        <f t="shared" si="167"/>
        <v>#NUM!</v>
      </c>
      <c r="GW48" t="e">
        <f t="shared" si="167"/>
        <v>#NUM!</v>
      </c>
      <c r="GX48" t="e">
        <f t="shared" si="167"/>
        <v>#NUM!</v>
      </c>
      <c r="GY48" t="e">
        <f t="shared" si="167"/>
        <v>#NUM!</v>
      </c>
      <c r="GZ48" t="e">
        <f t="shared" si="167"/>
        <v>#NUM!</v>
      </c>
      <c r="HA48" t="e">
        <f t="shared" si="167"/>
        <v>#NUM!</v>
      </c>
      <c r="HB48" t="e">
        <f t="shared" si="167"/>
        <v>#NUM!</v>
      </c>
      <c r="HC48" t="e">
        <f t="shared" si="167"/>
        <v>#NUM!</v>
      </c>
      <c r="HD48" t="e">
        <f t="shared" si="167"/>
        <v>#NUM!</v>
      </c>
      <c r="HE48" t="e">
        <f t="shared" si="167"/>
        <v>#NUM!</v>
      </c>
      <c r="HF48" t="e">
        <f t="shared" si="167"/>
        <v>#NUM!</v>
      </c>
      <c r="HG48" t="e">
        <f t="shared" si="167"/>
        <v>#NUM!</v>
      </c>
      <c r="HH48" t="e">
        <f t="shared" si="167"/>
        <v>#NUM!</v>
      </c>
      <c r="HI48" t="e">
        <f t="shared" si="167"/>
        <v>#NUM!</v>
      </c>
      <c r="HJ48" t="e">
        <f t="shared" si="167"/>
        <v>#NUM!</v>
      </c>
      <c r="HK48" t="e">
        <f t="shared" si="167"/>
        <v>#NUM!</v>
      </c>
      <c r="HL48" t="e">
        <f t="shared" si="167"/>
        <v>#NUM!</v>
      </c>
      <c r="HM48" t="e">
        <f t="shared" si="167"/>
        <v>#NUM!</v>
      </c>
      <c r="HN48" t="e">
        <f t="shared" si="167"/>
        <v>#NUM!</v>
      </c>
      <c r="HO48" t="e">
        <f t="shared" si="167"/>
        <v>#NUM!</v>
      </c>
      <c r="HP48" t="e">
        <f t="shared" si="167"/>
        <v>#NUM!</v>
      </c>
      <c r="HQ48" t="e">
        <f t="shared" si="167"/>
        <v>#NUM!</v>
      </c>
      <c r="HR48" t="e">
        <f t="shared" si="167"/>
        <v>#NUM!</v>
      </c>
      <c r="HS48" t="e">
        <f t="shared" si="167"/>
        <v>#NUM!</v>
      </c>
      <c r="HT48" t="e">
        <f t="shared" si="167"/>
        <v>#NUM!</v>
      </c>
      <c r="HU48" t="e">
        <f t="shared" si="167"/>
        <v>#NUM!</v>
      </c>
      <c r="HV48" t="e">
        <f t="shared" si="167"/>
        <v>#NUM!</v>
      </c>
      <c r="HW48" t="e">
        <f t="shared" si="167"/>
        <v>#NUM!</v>
      </c>
      <c r="HX48" t="e">
        <f t="shared" si="167"/>
        <v>#NUM!</v>
      </c>
      <c r="HY48" t="e">
        <f t="shared" si="167"/>
        <v>#NUM!</v>
      </c>
      <c r="HZ48" t="e">
        <f t="shared" si="167"/>
        <v>#NUM!</v>
      </c>
      <c r="IA48" t="e">
        <f t="shared" si="167"/>
        <v>#NUM!</v>
      </c>
      <c r="IB48" t="e">
        <f t="shared" si="167"/>
        <v>#NUM!</v>
      </c>
      <c r="IC48" t="e">
        <f t="shared" si="167"/>
        <v>#NUM!</v>
      </c>
      <c r="ID48" t="e">
        <f t="shared" si="167"/>
        <v>#NUM!</v>
      </c>
      <c r="IE48" t="e">
        <f t="shared" si="167"/>
        <v>#NUM!</v>
      </c>
      <c r="IF48" t="e">
        <f t="shared" si="167"/>
        <v>#NUM!</v>
      </c>
      <c r="IG48" t="e">
        <f t="shared" si="167"/>
        <v>#NUM!</v>
      </c>
      <c r="IH48" t="e">
        <f t="shared" si="167"/>
        <v>#NUM!</v>
      </c>
      <c r="II48" t="e">
        <f t="shared" si="167"/>
        <v>#NUM!</v>
      </c>
      <c r="IJ48" t="e">
        <f t="shared" si="167"/>
        <v>#NUM!</v>
      </c>
      <c r="IK48" t="e">
        <f t="shared" si="167"/>
        <v>#NUM!</v>
      </c>
      <c r="IL48" t="e">
        <f t="shared" si="167"/>
        <v>#NUM!</v>
      </c>
      <c r="IM48" t="e">
        <f t="shared" si="167"/>
        <v>#NUM!</v>
      </c>
      <c r="IN48" t="e">
        <f t="shared" si="167"/>
        <v>#NUM!</v>
      </c>
      <c r="IO48" t="e">
        <f t="shared" si="167"/>
        <v>#NUM!</v>
      </c>
      <c r="IP48" t="e">
        <f t="shared" si="167"/>
        <v>#NUM!</v>
      </c>
      <c r="IQ48" t="e">
        <f t="shared" si="167"/>
        <v>#NUM!</v>
      </c>
      <c r="IR48" t="e">
        <f t="shared" si="167"/>
        <v>#NUM!</v>
      </c>
      <c r="IS48" t="e">
        <f t="shared" si="167"/>
        <v>#NUM!</v>
      </c>
      <c r="IT48" t="e">
        <f t="shared" si="167"/>
        <v>#NUM!</v>
      </c>
      <c r="IU48" t="e">
        <f t="shared" si="167"/>
        <v>#NUM!</v>
      </c>
      <c r="IV48" t="e">
        <f t="shared" si="167"/>
        <v>#NUM!</v>
      </c>
    </row>
    <row r="49" spans="1:256" ht="12.75">
      <c r="A49" s="22" t="s">
        <v>57</v>
      </c>
      <c r="B49" s="23">
        <v>24726</v>
      </c>
      <c r="C49" s="23">
        <v>1151</v>
      </c>
      <c r="D49" s="23">
        <v>25877</v>
      </c>
      <c r="E49" s="24">
        <v>95.55203462534297</v>
      </c>
      <c r="F49" s="1"/>
      <c r="G49" s="15" t="s">
        <v>84</v>
      </c>
      <c r="H49" s="19">
        <v>48336</v>
      </c>
      <c r="I49" s="19">
        <v>8956</v>
      </c>
      <c r="J49" s="19">
        <v>57292</v>
      </c>
      <c r="K49" s="21">
        <v>84.36780004189066</v>
      </c>
      <c r="L49" s="1">
        <f aca="true" t="shared" si="168" ref="L49:BV49">I49/K49*100</f>
        <v>10615.424362793778</v>
      </c>
      <c r="M49">
        <f t="shared" si="168"/>
        <v>539.7052255471192</v>
      </c>
      <c r="N49">
        <f t="shared" si="168"/>
        <v>15.632199958109336</v>
      </c>
      <c r="O49">
        <f t="shared" si="168"/>
        <v>67907.42436279378</v>
      </c>
      <c r="P49">
        <f t="shared" si="168"/>
        <v>0.794766154969679</v>
      </c>
      <c r="Q49">
        <f t="shared" si="168"/>
        <v>1966.8930112789867</v>
      </c>
      <c r="R49">
        <f t="shared" si="168"/>
        <v>3452.522530375787</v>
      </c>
      <c r="S49">
        <f t="shared" si="168"/>
        <v>0.023019868747479928</v>
      </c>
      <c r="T49">
        <f t="shared" si="168"/>
        <v>8544327.653885124</v>
      </c>
      <c r="U49">
        <f t="shared" si="168"/>
        <v>0.040407187905603284</v>
      </c>
      <c r="V49">
        <f t="shared" si="168"/>
        <v>56.96973716967756</v>
      </c>
      <c r="W49">
        <f t="shared" si="168"/>
        <v>14998011.36248332</v>
      </c>
      <c r="X49">
        <f t="shared" si="168"/>
        <v>2.694169708837505E-07</v>
      </c>
      <c r="Y49">
        <f t="shared" si="168"/>
        <v>21145563689.920322</v>
      </c>
      <c r="Z49">
        <f t="shared" si="168"/>
        <v>0.07092746063625904</v>
      </c>
      <c r="AA49">
        <f t="shared" si="168"/>
        <v>0.00037984860654382576</v>
      </c>
      <c r="AB49">
        <f t="shared" si="168"/>
        <v>5566839874001384</v>
      </c>
      <c r="AC49">
        <f t="shared" si="168"/>
        <v>1.2741063555197457E-15</v>
      </c>
      <c r="AD49">
        <f t="shared" si="168"/>
        <v>29812943393479.445</v>
      </c>
      <c r="AE49">
        <f t="shared" si="168"/>
        <v>18672.560439701298</v>
      </c>
      <c r="AF49">
        <f t="shared" si="168"/>
        <v>6.823415351280702E-18</v>
      </c>
      <c r="AG49">
        <f t="shared" si="168"/>
        <v>4.36921129063084E+32</v>
      </c>
      <c r="AH49">
        <f t="shared" si="168"/>
        <v>4.2736684489811656E-27</v>
      </c>
      <c r="AI49">
        <f t="shared" si="168"/>
        <v>159661785483.32153</v>
      </c>
      <c r="AJ49">
        <f t="shared" si="168"/>
        <v>2.7365416698833384E+23</v>
      </c>
      <c r="AK49">
        <f t="shared" si="168"/>
        <v>1.5617041377496572E-48</v>
      </c>
      <c r="AL49">
        <f t="shared" si="168"/>
        <v>1.0223561660878143E+61</v>
      </c>
      <c r="AM49">
        <f t="shared" si="168"/>
        <v>2.676700899995634E-36</v>
      </c>
      <c r="AN49">
        <f t="shared" si="168"/>
        <v>5.834436480191733E-11</v>
      </c>
      <c r="AO49">
        <f t="shared" si="168"/>
        <v>1.7522791953580704E+73</v>
      </c>
      <c r="AP49">
        <f t="shared" si="168"/>
        <v>1.5275538892925464E-107</v>
      </c>
      <c r="AQ49">
        <f t="shared" si="168"/>
        <v>3.8194636019642006E+98</v>
      </c>
      <c r="AR49">
        <f t="shared" si="168"/>
        <v>4.58776251842521E-24</v>
      </c>
      <c r="AS49">
        <f t="shared" si="168"/>
        <v>3.329627205326427E-82</v>
      </c>
      <c r="AT49">
        <f t="shared" si="168"/>
        <v>1.1471144865269539E+182</v>
      </c>
      <c r="AU49">
        <f t="shared" si="168"/>
        <v>3.9993937591314785E-204</v>
      </c>
      <c r="AV49">
        <f t="shared" si="168"/>
        <v>8.325329802108557E+123</v>
      </c>
      <c r="AW49">
        <f t="shared" si="168"/>
        <v>1.3778607139820745E+60</v>
      </c>
      <c r="AX49">
        <f t="shared" si="168"/>
        <v>2.902611068409858E-262</v>
      </c>
      <c r="AY49" t="e">
        <f t="shared" si="168"/>
        <v>#NUM!</v>
      </c>
      <c r="AZ49" t="e">
        <f t="shared" si="168"/>
        <v>#NUM!</v>
      </c>
      <c r="BA49" t="e">
        <f t="shared" si="168"/>
        <v>#NUM!</v>
      </c>
      <c r="BB49" t="e">
        <f t="shared" si="168"/>
        <v>#NUM!</v>
      </c>
      <c r="BC49" t="e">
        <f t="shared" si="168"/>
        <v>#NUM!</v>
      </c>
      <c r="BD49" t="e">
        <f t="shared" si="168"/>
        <v>#NUM!</v>
      </c>
      <c r="BE49" t="e">
        <f t="shared" si="168"/>
        <v>#NUM!</v>
      </c>
      <c r="BF49" t="e">
        <f t="shared" si="168"/>
        <v>#NUM!</v>
      </c>
      <c r="BG49" t="e">
        <f t="shared" si="168"/>
        <v>#NUM!</v>
      </c>
      <c r="BH49" t="e">
        <f t="shared" si="168"/>
        <v>#NUM!</v>
      </c>
      <c r="BI49" t="e">
        <f t="shared" si="168"/>
        <v>#NUM!</v>
      </c>
      <c r="BJ49" t="e">
        <f t="shared" si="168"/>
        <v>#NUM!</v>
      </c>
      <c r="BK49" t="e">
        <f t="shared" si="168"/>
        <v>#NUM!</v>
      </c>
      <c r="BL49" t="e">
        <f t="shared" si="168"/>
        <v>#NUM!</v>
      </c>
      <c r="BM49" t="e">
        <f t="shared" si="168"/>
        <v>#NUM!</v>
      </c>
      <c r="BN49" t="e">
        <f t="shared" si="168"/>
        <v>#NUM!</v>
      </c>
      <c r="BO49" t="e">
        <f t="shared" si="168"/>
        <v>#NUM!</v>
      </c>
      <c r="BP49" t="e">
        <f t="shared" si="168"/>
        <v>#NUM!</v>
      </c>
      <c r="BQ49" t="e">
        <f t="shared" si="168"/>
        <v>#NUM!</v>
      </c>
      <c r="BR49" t="e">
        <f t="shared" si="168"/>
        <v>#NUM!</v>
      </c>
      <c r="BS49" t="e">
        <f t="shared" si="168"/>
        <v>#NUM!</v>
      </c>
      <c r="BT49" t="e">
        <f t="shared" si="168"/>
        <v>#NUM!</v>
      </c>
      <c r="BU49" t="e">
        <f t="shared" si="168"/>
        <v>#NUM!</v>
      </c>
      <c r="BV49" t="e">
        <f t="shared" si="168"/>
        <v>#NUM!</v>
      </c>
      <c r="BW49" t="e">
        <f aca="true" t="shared" si="169" ref="BW49:EH49">BT49/BV49*100</f>
        <v>#NUM!</v>
      </c>
      <c r="BX49" t="e">
        <f t="shared" si="169"/>
        <v>#NUM!</v>
      </c>
      <c r="BY49" t="e">
        <f t="shared" si="169"/>
        <v>#NUM!</v>
      </c>
      <c r="BZ49" t="e">
        <f t="shared" si="169"/>
        <v>#NUM!</v>
      </c>
      <c r="CA49" t="e">
        <f t="shared" si="169"/>
        <v>#NUM!</v>
      </c>
      <c r="CB49" t="e">
        <f t="shared" si="169"/>
        <v>#NUM!</v>
      </c>
      <c r="CC49" t="e">
        <f t="shared" si="169"/>
        <v>#NUM!</v>
      </c>
      <c r="CD49" t="e">
        <f t="shared" si="169"/>
        <v>#NUM!</v>
      </c>
      <c r="CE49" t="e">
        <f t="shared" si="169"/>
        <v>#NUM!</v>
      </c>
      <c r="CF49" t="e">
        <f t="shared" si="169"/>
        <v>#NUM!</v>
      </c>
      <c r="CG49" t="e">
        <f t="shared" si="169"/>
        <v>#NUM!</v>
      </c>
      <c r="CH49" t="e">
        <f t="shared" si="169"/>
        <v>#NUM!</v>
      </c>
      <c r="CI49" t="e">
        <f t="shared" si="169"/>
        <v>#NUM!</v>
      </c>
      <c r="CJ49" t="e">
        <f t="shared" si="169"/>
        <v>#NUM!</v>
      </c>
      <c r="CK49" t="e">
        <f t="shared" si="169"/>
        <v>#NUM!</v>
      </c>
      <c r="CL49" t="e">
        <f t="shared" si="169"/>
        <v>#NUM!</v>
      </c>
      <c r="CM49" t="e">
        <f t="shared" si="169"/>
        <v>#NUM!</v>
      </c>
      <c r="CN49" t="e">
        <f t="shared" si="169"/>
        <v>#NUM!</v>
      </c>
      <c r="CO49" t="e">
        <f t="shared" si="169"/>
        <v>#NUM!</v>
      </c>
      <c r="CP49" t="e">
        <f t="shared" si="169"/>
        <v>#NUM!</v>
      </c>
      <c r="CQ49" t="e">
        <f t="shared" si="169"/>
        <v>#NUM!</v>
      </c>
      <c r="CR49" t="e">
        <f t="shared" si="169"/>
        <v>#NUM!</v>
      </c>
      <c r="CS49" t="e">
        <f t="shared" si="169"/>
        <v>#NUM!</v>
      </c>
      <c r="CT49" t="e">
        <f t="shared" si="169"/>
        <v>#NUM!</v>
      </c>
      <c r="CU49" t="e">
        <f t="shared" si="169"/>
        <v>#NUM!</v>
      </c>
      <c r="CV49" t="e">
        <f t="shared" si="169"/>
        <v>#NUM!</v>
      </c>
      <c r="CW49" t="e">
        <f t="shared" si="169"/>
        <v>#NUM!</v>
      </c>
      <c r="CX49" t="e">
        <f t="shared" si="169"/>
        <v>#NUM!</v>
      </c>
      <c r="CY49" t="e">
        <f t="shared" si="169"/>
        <v>#NUM!</v>
      </c>
      <c r="CZ49" t="e">
        <f t="shared" si="169"/>
        <v>#NUM!</v>
      </c>
      <c r="DA49" t="e">
        <f t="shared" si="169"/>
        <v>#NUM!</v>
      </c>
      <c r="DB49" t="e">
        <f t="shared" si="169"/>
        <v>#NUM!</v>
      </c>
      <c r="DC49" t="e">
        <f t="shared" si="169"/>
        <v>#NUM!</v>
      </c>
      <c r="DD49" t="e">
        <f t="shared" si="169"/>
        <v>#NUM!</v>
      </c>
      <c r="DE49" t="e">
        <f t="shared" si="169"/>
        <v>#NUM!</v>
      </c>
      <c r="DF49" t="e">
        <f t="shared" si="169"/>
        <v>#NUM!</v>
      </c>
      <c r="DG49" t="e">
        <f t="shared" si="169"/>
        <v>#NUM!</v>
      </c>
      <c r="DH49" t="e">
        <f t="shared" si="169"/>
        <v>#NUM!</v>
      </c>
      <c r="DI49" t="e">
        <f t="shared" si="169"/>
        <v>#NUM!</v>
      </c>
      <c r="DJ49" t="e">
        <f t="shared" si="169"/>
        <v>#NUM!</v>
      </c>
      <c r="DK49" t="e">
        <f t="shared" si="169"/>
        <v>#NUM!</v>
      </c>
      <c r="DL49" t="e">
        <f t="shared" si="169"/>
        <v>#NUM!</v>
      </c>
      <c r="DM49" t="e">
        <f t="shared" si="169"/>
        <v>#NUM!</v>
      </c>
      <c r="DN49" t="e">
        <f t="shared" si="169"/>
        <v>#NUM!</v>
      </c>
      <c r="DO49" t="e">
        <f t="shared" si="169"/>
        <v>#NUM!</v>
      </c>
      <c r="DP49" t="e">
        <f t="shared" si="169"/>
        <v>#NUM!</v>
      </c>
      <c r="DQ49" t="e">
        <f t="shared" si="169"/>
        <v>#NUM!</v>
      </c>
      <c r="DR49" t="e">
        <f t="shared" si="169"/>
        <v>#NUM!</v>
      </c>
      <c r="DS49" t="e">
        <f t="shared" si="169"/>
        <v>#NUM!</v>
      </c>
      <c r="DT49" t="e">
        <f t="shared" si="169"/>
        <v>#NUM!</v>
      </c>
      <c r="DU49" t="e">
        <f t="shared" si="169"/>
        <v>#NUM!</v>
      </c>
      <c r="DV49" t="e">
        <f t="shared" si="169"/>
        <v>#NUM!</v>
      </c>
      <c r="DW49" t="e">
        <f t="shared" si="169"/>
        <v>#NUM!</v>
      </c>
      <c r="DX49" t="e">
        <f t="shared" si="169"/>
        <v>#NUM!</v>
      </c>
      <c r="DY49" t="e">
        <f t="shared" si="169"/>
        <v>#NUM!</v>
      </c>
      <c r="DZ49" t="e">
        <f t="shared" si="169"/>
        <v>#NUM!</v>
      </c>
      <c r="EA49" t="e">
        <f t="shared" si="169"/>
        <v>#NUM!</v>
      </c>
      <c r="EB49" t="e">
        <f t="shared" si="169"/>
        <v>#NUM!</v>
      </c>
      <c r="EC49" t="e">
        <f t="shared" si="169"/>
        <v>#NUM!</v>
      </c>
      <c r="ED49" t="e">
        <f t="shared" si="169"/>
        <v>#NUM!</v>
      </c>
      <c r="EE49" t="e">
        <f t="shared" si="169"/>
        <v>#NUM!</v>
      </c>
      <c r="EF49" t="e">
        <f t="shared" si="169"/>
        <v>#NUM!</v>
      </c>
      <c r="EG49" t="e">
        <f t="shared" si="169"/>
        <v>#NUM!</v>
      </c>
      <c r="EH49" t="e">
        <f t="shared" si="169"/>
        <v>#NUM!</v>
      </c>
      <c r="EI49" t="e">
        <f aca="true" t="shared" si="170" ref="EI49:GT49">EF49/EH49*100</f>
        <v>#NUM!</v>
      </c>
      <c r="EJ49" t="e">
        <f t="shared" si="170"/>
        <v>#NUM!</v>
      </c>
      <c r="EK49" t="e">
        <f t="shared" si="170"/>
        <v>#NUM!</v>
      </c>
      <c r="EL49" t="e">
        <f t="shared" si="170"/>
        <v>#NUM!</v>
      </c>
      <c r="EM49" t="e">
        <f t="shared" si="170"/>
        <v>#NUM!</v>
      </c>
      <c r="EN49" t="e">
        <f t="shared" si="170"/>
        <v>#NUM!</v>
      </c>
      <c r="EO49" t="e">
        <f t="shared" si="170"/>
        <v>#NUM!</v>
      </c>
      <c r="EP49" t="e">
        <f t="shared" si="170"/>
        <v>#NUM!</v>
      </c>
      <c r="EQ49" t="e">
        <f t="shared" si="170"/>
        <v>#NUM!</v>
      </c>
      <c r="ER49" t="e">
        <f t="shared" si="170"/>
        <v>#NUM!</v>
      </c>
      <c r="ES49" t="e">
        <f t="shared" si="170"/>
        <v>#NUM!</v>
      </c>
      <c r="ET49" t="e">
        <f t="shared" si="170"/>
        <v>#NUM!</v>
      </c>
      <c r="EU49" t="e">
        <f t="shared" si="170"/>
        <v>#NUM!</v>
      </c>
      <c r="EV49" t="e">
        <f t="shared" si="170"/>
        <v>#NUM!</v>
      </c>
      <c r="EW49" t="e">
        <f t="shared" si="170"/>
        <v>#NUM!</v>
      </c>
      <c r="EX49" t="e">
        <f t="shared" si="170"/>
        <v>#NUM!</v>
      </c>
      <c r="EY49" t="e">
        <f t="shared" si="170"/>
        <v>#NUM!</v>
      </c>
      <c r="EZ49" t="e">
        <f t="shared" si="170"/>
        <v>#NUM!</v>
      </c>
      <c r="FA49" t="e">
        <f t="shared" si="170"/>
        <v>#NUM!</v>
      </c>
      <c r="FB49" t="e">
        <f t="shared" si="170"/>
        <v>#NUM!</v>
      </c>
      <c r="FC49" t="e">
        <f t="shared" si="170"/>
        <v>#NUM!</v>
      </c>
      <c r="FD49" t="e">
        <f t="shared" si="170"/>
        <v>#NUM!</v>
      </c>
      <c r="FE49" t="e">
        <f t="shared" si="170"/>
        <v>#NUM!</v>
      </c>
      <c r="FF49" t="e">
        <f t="shared" si="170"/>
        <v>#NUM!</v>
      </c>
      <c r="FG49" t="e">
        <f t="shared" si="170"/>
        <v>#NUM!</v>
      </c>
      <c r="FH49" t="e">
        <f t="shared" si="170"/>
        <v>#NUM!</v>
      </c>
      <c r="FI49" t="e">
        <f t="shared" si="170"/>
        <v>#NUM!</v>
      </c>
      <c r="FJ49" t="e">
        <f t="shared" si="170"/>
        <v>#NUM!</v>
      </c>
      <c r="FK49" t="e">
        <f t="shared" si="170"/>
        <v>#NUM!</v>
      </c>
      <c r="FL49" t="e">
        <f t="shared" si="170"/>
        <v>#NUM!</v>
      </c>
      <c r="FM49" t="e">
        <f t="shared" si="170"/>
        <v>#NUM!</v>
      </c>
      <c r="FN49" t="e">
        <f t="shared" si="170"/>
        <v>#NUM!</v>
      </c>
      <c r="FO49" t="e">
        <f t="shared" si="170"/>
        <v>#NUM!</v>
      </c>
      <c r="FP49" t="e">
        <f t="shared" si="170"/>
        <v>#NUM!</v>
      </c>
      <c r="FQ49" t="e">
        <f t="shared" si="170"/>
        <v>#NUM!</v>
      </c>
      <c r="FR49" t="e">
        <f t="shared" si="170"/>
        <v>#NUM!</v>
      </c>
      <c r="FS49" t="e">
        <f t="shared" si="170"/>
        <v>#NUM!</v>
      </c>
      <c r="FT49" t="e">
        <f t="shared" si="170"/>
        <v>#NUM!</v>
      </c>
      <c r="FU49" t="e">
        <f t="shared" si="170"/>
        <v>#NUM!</v>
      </c>
      <c r="FV49" t="e">
        <f t="shared" si="170"/>
        <v>#NUM!</v>
      </c>
      <c r="FW49" t="e">
        <f t="shared" si="170"/>
        <v>#NUM!</v>
      </c>
      <c r="FX49" t="e">
        <f t="shared" si="170"/>
        <v>#NUM!</v>
      </c>
      <c r="FY49" t="e">
        <f t="shared" si="170"/>
        <v>#NUM!</v>
      </c>
      <c r="FZ49" t="e">
        <f t="shared" si="170"/>
        <v>#NUM!</v>
      </c>
      <c r="GA49" t="e">
        <f t="shared" si="170"/>
        <v>#NUM!</v>
      </c>
      <c r="GB49" t="e">
        <f t="shared" si="170"/>
        <v>#NUM!</v>
      </c>
      <c r="GC49" t="e">
        <f t="shared" si="170"/>
        <v>#NUM!</v>
      </c>
      <c r="GD49" t="e">
        <f t="shared" si="170"/>
        <v>#NUM!</v>
      </c>
      <c r="GE49" t="e">
        <f t="shared" si="170"/>
        <v>#NUM!</v>
      </c>
      <c r="GF49" t="e">
        <f t="shared" si="170"/>
        <v>#NUM!</v>
      </c>
      <c r="GG49" t="e">
        <f t="shared" si="170"/>
        <v>#NUM!</v>
      </c>
      <c r="GH49" t="e">
        <f t="shared" si="170"/>
        <v>#NUM!</v>
      </c>
      <c r="GI49" t="e">
        <f t="shared" si="170"/>
        <v>#NUM!</v>
      </c>
      <c r="GJ49" t="e">
        <f t="shared" si="170"/>
        <v>#NUM!</v>
      </c>
      <c r="GK49" t="e">
        <f t="shared" si="170"/>
        <v>#NUM!</v>
      </c>
      <c r="GL49" t="e">
        <f t="shared" si="170"/>
        <v>#NUM!</v>
      </c>
      <c r="GM49" t="e">
        <f t="shared" si="170"/>
        <v>#NUM!</v>
      </c>
      <c r="GN49" t="e">
        <f t="shared" si="170"/>
        <v>#NUM!</v>
      </c>
      <c r="GO49" t="e">
        <f t="shared" si="170"/>
        <v>#NUM!</v>
      </c>
      <c r="GP49" t="e">
        <f t="shared" si="170"/>
        <v>#NUM!</v>
      </c>
      <c r="GQ49" t="e">
        <f t="shared" si="170"/>
        <v>#NUM!</v>
      </c>
      <c r="GR49" t="e">
        <f t="shared" si="170"/>
        <v>#NUM!</v>
      </c>
      <c r="GS49" t="e">
        <f t="shared" si="170"/>
        <v>#NUM!</v>
      </c>
      <c r="GT49" t="e">
        <f t="shared" si="170"/>
        <v>#NUM!</v>
      </c>
      <c r="GU49" t="e">
        <f aca="true" t="shared" si="171" ref="GU49:IV49">GR49/GT49*100</f>
        <v>#NUM!</v>
      </c>
      <c r="GV49" t="e">
        <f t="shared" si="171"/>
        <v>#NUM!</v>
      </c>
      <c r="GW49" t="e">
        <f t="shared" si="171"/>
        <v>#NUM!</v>
      </c>
      <c r="GX49" t="e">
        <f t="shared" si="171"/>
        <v>#NUM!</v>
      </c>
      <c r="GY49" t="e">
        <f t="shared" si="171"/>
        <v>#NUM!</v>
      </c>
      <c r="GZ49" t="e">
        <f t="shared" si="171"/>
        <v>#NUM!</v>
      </c>
      <c r="HA49" t="e">
        <f t="shared" si="171"/>
        <v>#NUM!</v>
      </c>
      <c r="HB49" t="e">
        <f t="shared" si="171"/>
        <v>#NUM!</v>
      </c>
      <c r="HC49" t="e">
        <f t="shared" si="171"/>
        <v>#NUM!</v>
      </c>
      <c r="HD49" t="e">
        <f t="shared" si="171"/>
        <v>#NUM!</v>
      </c>
      <c r="HE49" t="e">
        <f t="shared" si="171"/>
        <v>#NUM!</v>
      </c>
      <c r="HF49" t="e">
        <f t="shared" si="171"/>
        <v>#NUM!</v>
      </c>
      <c r="HG49" t="e">
        <f t="shared" si="171"/>
        <v>#NUM!</v>
      </c>
      <c r="HH49" t="e">
        <f t="shared" si="171"/>
        <v>#NUM!</v>
      </c>
      <c r="HI49" t="e">
        <f t="shared" si="171"/>
        <v>#NUM!</v>
      </c>
      <c r="HJ49" t="e">
        <f t="shared" si="171"/>
        <v>#NUM!</v>
      </c>
      <c r="HK49" t="e">
        <f t="shared" si="171"/>
        <v>#NUM!</v>
      </c>
      <c r="HL49" t="e">
        <f t="shared" si="171"/>
        <v>#NUM!</v>
      </c>
      <c r="HM49" t="e">
        <f t="shared" si="171"/>
        <v>#NUM!</v>
      </c>
      <c r="HN49" t="e">
        <f t="shared" si="171"/>
        <v>#NUM!</v>
      </c>
      <c r="HO49" t="e">
        <f t="shared" si="171"/>
        <v>#NUM!</v>
      </c>
      <c r="HP49" t="e">
        <f t="shared" si="171"/>
        <v>#NUM!</v>
      </c>
      <c r="HQ49" t="e">
        <f t="shared" si="171"/>
        <v>#NUM!</v>
      </c>
      <c r="HR49" t="e">
        <f t="shared" si="171"/>
        <v>#NUM!</v>
      </c>
      <c r="HS49" t="e">
        <f t="shared" si="171"/>
        <v>#NUM!</v>
      </c>
      <c r="HT49" t="e">
        <f t="shared" si="171"/>
        <v>#NUM!</v>
      </c>
      <c r="HU49" t="e">
        <f t="shared" si="171"/>
        <v>#NUM!</v>
      </c>
      <c r="HV49" t="e">
        <f t="shared" si="171"/>
        <v>#NUM!</v>
      </c>
      <c r="HW49" t="e">
        <f t="shared" si="171"/>
        <v>#NUM!</v>
      </c>
      <c r="HX49" t="e">
        <f t="shared" si="171"/>
        <v>#NUM!</v>
      </c>
      <c r="HY49" t="e">
        <f t="shared" si="171"/>
        <v>#NUM!</v>
      </c>
      <c r="HZ49" t="e">
        <f t="shared" si="171"/>
        <v>#NUM!</v>
      </c>
      <c r="IA49" t="e">
        <f t="shared" si="171"/>
        <v>#NUM!</v>
      </c>
      <c r="IB49" t="e">
        <f t="shared" si="171"/>
        <v>#NUM!</v>
      </c>
      <c r="IC49" t="e">
        <f t="shared" si="171"/>
        <v>#NUM!</v>
      </c>
      <c r="ID49" t="e">
        <f t="shared" si="171"/>
        <v>#NUM!</v>
      </c>
      <c r="IE49" t="e">
        <f t="shared" si="171"/>
        <v>#NUM!</v>
      </c>
      <c r="IF49" t="e">
        <f t="shared" si="171"/>
        <v>#NUM!</v>
      </c>
      <c r="IG49" t="e">
        <f t="shared" si="171"/>
        <v>#NUM!</v>
      </c>
      <c r="IH49" t="e">
        <f t="shared" si="171"/>
        <v>#NUM!</v>
      </c>
      <c r="II49" t="e">
        <f t="shared" si="171"/>
        <v>#NUM!</v>
      </c>
      <c r="IJ49" t="e">
        <f t="shared" si="171"/>
        <v>#NUM!</v>
      </c>
      <c r="IK49" t="e">
        <f t="shared" si="171"/>
        <v>#NUM!</v>
      </c>
      <c r="IL49" t="e">
        <f t="shared" si="171"/>
        <v>#NUM!</v>
      </c>
      <c r="IM49" t="e">
        <f t="shared" si="171"/>
        <v>#NUM!</v>
      </c>
      <c r="IN49" t="e">
        <f t="shared" si="171"/>
        <v>#NUM!</v>
      </c>
      <c r="IO49" t="e">
        <f t="shared" si="171"/>
        <v>#NUM!</v>
      </c>
      <c r="IP49" t="e">
        <f t="shared" si="171"/>
        <v>#NUM!</v>
      </c>
      <c r="IQ49" t="e">
        <f t="shared" si="171"/>
        <v>#NUM!</v>
      </c>
      <c r="IR49" t="e">
        <f t="shared" si="171"/>
        <v>#NUM!</v>
      </c>
      <c r="IS49" t="e">
        <f t="shared" si="171"/>
        <v>#NUM!</v>
      </c>
      <c r="IT49" t="e">
        <f t="shared" si="171"/>
        <v>#NUM!</v>
      </c>
      <c r="IU49" t="e">
        <f t="shared" si="171"/>
        <v>#NUM!</v>
      </c>
      <c r="IV49" t="e">
        <f t="shared" si="171"/>
        <v>#NUM!</v>
      </c>
    </row>
    <row r="50" spans="1:256" ht="12.75">
      <c r="A50" s="15" t="s">
        <v>135</v>
      </c>
      <c r="B50" s="19">
        <v>63854</v>
      </c>
      <c r="C50" s="19">
        <v>4826</v>
      </c>
      <c r="D50" s="19">
        <v>68680</v>
      </c>
      <c r="E50" s="21">
        <v>92.97320908561444</v>
      </c>
      <c r="F50" s="1"/>
      <c r="G50" s="15" t="s">
        <v>100</v>
      </c>
      <c r="H50" s="19">
        <v>33321</v>
      </c>
      <c r="I50" s="19">
        <v>33985</v>
      </c>
      <c r="J50" s="19">
        <v>67306</v>
      </c>
      <c r="K50" s="21">
        <v>49.506730454937156</v>
      </c>
      <c r="L50" s="1">
        <f aca="true" t="shared" si="172" ref="L50:BV50">I50/K50*100</f>
        <v>68647.23177575703</v>
      </c>
      <c r="M50">
        <f t="shared" si="172"/>
        <v>98.04619685155215</v>
      </c>
      <c r="N50">
        <f t="shared" si="172"/>
        <v>50.493269545062844</v>
      </c>
      <c r="O50">
        <f t="shared" si="172"/>
        <v>135953.23177575704</v>
      </c>
      <c r="P50">
        <f t="shared" si="172"/>
        <v>0.07211759188870977</v>
      </c>
      <c r="Q50">
        <f t="shared" si="172"/>
        <v>70015.19077756078</v>
      </c>
      <c r="R50">
        <f t="shared" si="172"/>
        <v>194.17676402208534</v>
      </c>
      <c r="S50">
        <f t="shared" si="172"/>
        <v>0.03714017598959844</v>
      </c>
      <c r="T50">
        <f t="shared" si="172"/>
        <v>188516044.7197918</v>
      </c>
      <c r="U50">
        <f t="shared" si="172"/>
        <v>0.00010300277852248999</v>
      </c>
      <c r="V50">
        <f t="shared" si="172"/>
        <v>36057.4506070136</v>
      </c>
      <c r="W50">
        <f t="shared" si="172"/>
        <v>522821.3352474876</v>
      </c>
      <c r="X50">
        <f t="shared" si="172"/>
        <v>1.9701334199326744E-08</v>
      </c>
      <c r="Y50">
        <f t="shared" si="172"/>
        <v>183020348988576.6</v>
      </c>
      <c r="Z50">
        <f t="shared" si="172"/>
        <v>2.856629539484268E-07</v>
      </c>
      <c r="AA50">
        <f t="shared" si="172"/>
        <v>6.896706040113131</v>
      </c>
      <c r="AB50">
        <f t="shared" si="172"/>
        <v>2653735680831981.5</v>
      </c>
      <c r="AC50">
        <f t="shared" si="172"/>
        <v>1.0764559410033922E-20</v>
      </c>
      <c r="AD50">
        <f t="shared" si="172"/>
        <v>6.4068632792202664E+22</v>
      </c>
      <c r="AE50">
        <f t="shared" si="172"/>
        <v>4.142020151169745E-06</v>
      </c>
      <c r="AF50">
        <f t="shared" si="172"/>
        <v>2.5988669820917965E-13</v>
      </c>
      <c r="AG50">
        <f t="shared" si="172"/>
        <v>2.46525248247352E+37</v>
      </c>
      <c r="AH50">
        <f t="shared" si="172"/>
        <v>1.6801606247705038E-41</v>
      </c>
      <c r="AI50">
        <f t="shared" si="172"/>
        <v>1.5467967429880584E+30</v>
      </c>
      <c r="AJ50">
        <f t="shared" si="172"/>
        <v>1593779204.442346</v>
      </c>
      <c r="AK50">
        <f t="shared" si="172"/>
        <v>1.054199113708716E-48</v>
      </c>
      <c r="AL50">
        <f t="shared" si="172"/>
        <v>1.467271906107342E+80</v>
      </c>
      <c r="AM50">
        <f t="shared" si="172"/>
        <v>1.0862193965606732E-69</v>
      </c>
      <c r="AN50">
        <f t="shared" si="172"/>
        <v>9.705213486765712E+22</v>
      </c>
      <c r="AO50">
        <f t="shared" si="172"/>
        <v>1.5118388772263003E+59</v>
      </c>
      <c r="AP50">
        <f t="shared" si="172"/>
        <v>7.184756344892446E-127</v>
      </c>
      <c r="AQ50">
        <f t="shared" si="172"/>
        <v>1.350806209825755E+151</v>
      </c>
      <c r="AR50">
        <f t="shared" si="172"/>
        <v>1.1192122646677183E-90</v>
      </c>
      <c r="AS50">
        <f t="shared" si="172"/>
        <v>6.419476065181899E-35</v>
      </c>
      <c r="AT50">
        <f t="shared" si="172"/>
        <v>2.1042312427213312E+187</v>
      </c>
      <c r="AU50">
        <f t="shared" si="172"/>
        <v>5.318865350655467E-276</v>
      </c>
      <c r="AV50">
        <f t="shared" si="172"/>
        <v>1.2069258463914298E+243</v>
      </c>
      <c r="AW50">
        <f t="shared" si="172"/>
        <v>1.7434635682156794E-54</v>
      </c>
      <c r="AX50">
        <f t="shared" si="172"/>
        <v>3.0507464839652353E-220</v>
      </c>
      <c r="AY50" t="e">
        <f t="shared" si="172"/>
        <v>#NUM!</v>
      </c>
      <c r="AZ50" t="e">
        <f t="shared" si="172"/>
        <v>#NUM!</v>
      </c>
      <c r="BA50" t="e">
        <f t="shared" si="172"/>
        <v>#NUM!</v>
      </c>
      <c r="BB50" t="e">
        <f t="shared" si="172"/>
        <v>#NUM!</v>
      </c>
      <c r="BC50" t="e">
        <f t="shared" si="172"/>
        <v>#NUM!</v>
      </c>
      <c r="BD50" t="e">
        <f t="shared" si="172"/>
        <v>#NUM!</v>
      </c>
      <c r="BE50" t="e">
        <f t="shared" si="172"/>
        <v>#NUM!</v>
      </c>
      <c r="BF50" t="e">
        <f t="shared" si="172"/>
        <v>#NUM!</v>
      </c>
      <c r="BG50" t="e">
        <f t="shared" si="172"/>
        <v>#NUM!</v>
      </c>
      <c r="BH50" t="e">
        <f t="shared" si="172"/>
        <v>#NUM!</v>
      </c>
      <c r="BI50" t="e">
        <f t="shared" si="172"/>
        <v>#NUM!</v>
      </c>
      <c r="BJ50" t="e">
        <f t="shared" si="172"/>
        <v>#NUM!</v>
      </c>
      <c r="BK50" t="e">
        <f t="shared" si="172"/>
        <v>#NUM!</v>
      </c>
      <c r="BL50" t="e">
        <f t="shared" si="172"/>
        <v>#NUM!</v>
      </c>
      <c r="BM50" t="e">
        <f t="shared" si="172"/>
        <v>#NUM!</v>
      </c>
      <c r="BN50" t="e">
        <f t="shared" si="172"/>
        <v>#NUM!</v>
      </c>
      <c r="BO50" t="e">
        <f t="shared" si="172"/>
        <v>#NUM!</v>
      </c>
      <c r="BP50" t="e">
        <f t="shared" si="172"/>
        <v>#NUM!</v>
      </c>
      <c r="BQ50" t="e">
        <f t="shared" si="172"/>
        <v>#NUM!</v>
      </c>
      <c r="BR50" t="e">
        <f t="shared" si="172"/>
        <v>#NUM!</v>
      </c>
      <c r="BS50" t="e">
        <f t="shared" si="172"/>
        <v>#NUM!</v>
      </c>
      <c r="BT50" t="e">
        <f t="shared" si="172"/>
        <v>#NUM!</v>
      </c>
      <c r="BU50" t="e">
        <f t="shared" si="172"/>
        <v>#NUM!</v>
      </c>
      <c r="BV50" t="e">
        <f t="shared" si="172"/>
        <v>#NUM!</v>
      </c>
      <c r="BW50" t="e">
        <f aca="true" t="shared" si="173" ref="BW50:EH50">BT50/BV50*100</f>
        <v>#NUM!</v>
      </c>
      <c r="BX50" t="e">
        <f t="shared" si="173"/>
        <v>#NUM!</v>
      </c>
      <c r="BY50" t="e">
        <f t="shared" si="173"/>
        <v>#NUM!</v>
      </c>
      <c r="BZ50" t="e">
        <f t="shared" si="173"/>
        <v>#NUM!</v>
      </c>
      <c r="CA50" t="e">
        <f t="shared" si="173"/>
        <v>#NUM!</v>
      </c>
      <c r="CB50" t="e">
        <f t="shared" si="173"/>
        <v>#NUM!</v>
      </c>
      <c r="CC50" t="e">
        <f t="shared" si="173"/>
        <v>#NUM!</v>
      </c>
      <c r="CD50" t="e">
        <f t="shared" si="173"/>
        <v>#NUM!</v>
      </c>
      <c r="CE50" t="e">
        <f t="shared" si="173"/>
        <v>#NUM!</v>
      </c>
      <c r="CF50" t="e">
        <f t="shared" si="173"/>
        <v>#NUM!</v>
      </c>
      <c r="CG50" t="e">
        <f t="shared" si="173"/>
        <v>#NUM!</v>
      </c>
      <c r="CH50" t="e">
        <f t="shared" si="173"/>
        <v>#NUM!</v>
      </c>
      <c r="CI50" t="e">
        <f t="shared" si="173"/>
        <v>#NUM!</v>
      </c>
      <c r="CJ50" t="e">
        <f t="shared" si="173"/>
        <v>#NUM!</v>
      </c>
      <c r="CK50" t="e">
        <f t="shared" si="173"/>
        <v>#NUM!</v>
      </c>
      <c r="CL50" t="e">
        <f t="shared" si="173"/>
        <v>#NUM!</v>
      </c>
      <c r="CM50" t="e">
        <f t="shared" si="173"/>
        <v>#NUM!</v>
      </c>
      <c r="CN50" t="e">
        <f t="shared" si="173"/>
        <v>#NUM!</v>
      </c>
      <c r="CO50" t="e">
        <f t="shared" si="173"/>
        <v>#NUM!</v>
      </c>
      <c r="CP50" t="e">
        <f t="shared" si="173"/>
        <v>#NUM!</v>
      </c>
      <c r="CQ50" t="e">
        <f t="shared" si="173"/>
        <v>#NUM!</v>
      </c>
      <c r="CR50" t="e">
        <f t="shared" si="173"/>
        <v>#NUM!</v>
      </c>
      <c r="CS50" t="e">
        <f t="shared" si="173"/>
        <v>#NUM!</v>
      </c>
      <c r="CT50" t="e">
        <f t="shared" si="173"/>
        <v>#NUM!</v>
      </c>
      <c r="CU50" t="e">
        <f t="shared" si="173"/>
        <v>#NUM!</v>
      </c>
      <c r="CV50" t="e">
        <f t="shared" si="173"/>
        <v>#NUM!</v>
      </c>
      <c r="CW50" t="e">
        <f t="shared" si="173"/>
        <v>#NUM!</v>
      </c>
      <c r="CX50" t="e">
        <f t="shared" si="173"/>
        <v>#NUM!</v>
      </c>
      <c r="CY50" t="e">
        <f t="shared" si="173"/>
        <v>#NUM!</v>
      </c>
      <c r="CZ50" t="e">
        <f t="shared" si="173"/>
        <v>#NUM!</v>
      </c>
      <c r="DA50" t="e">
        <f t="shared" si="173"/>
        <v>#NUM!</v>
      </c>
      <c r="DB50" t="e">
        <f t="shared" si="173"/>
        <v>#NUM!</v>
      </c>
      <c r="DC50" t="e">
        <f t="shared" si="173"/>
        <v>#NUM!</v>
      </c>
      <c r="DD50" t="e">
        <f t="shared" si="173"/>
        <v>#NUM!</v>
      </c>
      <c r="DE50" t="e">
        <f t="shared" si="173"/>
        <v>#NUM!</v>
      </c>
      <c r="DF50" t="e">
        <f t="shared" si="173"/>
        <v>#NUM!</v>
      </c>
      <c r="DG50" t="e">
        <f t="shared" si="173"/>
        <v>#NUM!</v>
      </c>
      <c r="DH50" t="e">
        <f t="shared" si="173"/>
        <v>#NUM!</v>
      </c>
      <c r="DI50" t="e">
        <f t="shared" si="173"/>
        <v>#NUM!</v>
      </c>
      <c r="DJ50" t="e">
        <f t="shared" si="173"/>
        <v>#NUM!</v>
      </c>
      <c r="DK50" t="e">
        <f t="shared" si="173"/>
        <v>#NUM!</v>
      </c>
      <c r="DL50" t="e">
        <f t="shared" si="173"/>
        <v>#NUM!</v>
      </c>
      <c r="DM50" t="e">
        <f t="shared" si="173"/>
        <v>#NUM!</v>
      </c>
      <c r="DN50" t="e">
        <f t="shared" si="173"/>
        <v>#NUM!</v>
      </c>
      <c r="DO50" t="e">
        <f t="shared" si="173"/>
        <v>#NUM!</v>
      </c>
      <c r="DP50" t="e">
        <f t="shared" si="173"/>
        <v>#NUM!</v>
      </c>
      <c r="DQ50" t="e">
        <f t="shared" si="173"/>
        <v>#NUM!</v>
      </c>
      <c r="DR50" t="e">
        <f t="shared" si="173"/>
        <v>#NUM!</v>
      </c>
      <c r="DS50" t="e">
        <f t="shared" si="173"/>
        <v>#NUM!</v>
      </c>
      <c r="DT50" t="e">
        <f t="shared" si="173"/>
        <v>#NUM!</v>
      </c>
      <c r="DU50" t="e">
        <f t="shared" si="173"/>
        <v>#NUM!</v>
      </c>
      <c r="DV50" t="e">
        <f t="shared" si="173"/>
        <v>#NUM!</v>
      </c>
      <c r="DW50" t="e">
        <f t="shared" si="173"/>
        <v>#NUM!</v>
      </c>
      <c r="DX50" t="e">
        <f t="shared" si="173"/>
        <v>#NUM!</v>
      </c>
      <c r="DY50" t="e">
        <f t="shared" si="173"/>
        <v>#NUM!</v>
      </c>
      <c r="DZ50" t="e">
        <f t="shared" si="173"/>
        <v>#NUM!</v>
      </c>
      <c r="EA50" t="e">
        <f t="shared" si="173"/>
        <v>#NUM!</v>
      </c>
      <c r="EB50" t="e">
        <f t="shared" si="173"/>
        <v>#NUM!</v>
      </c>
      <c r="EC50" t="e">
        <f t="shared" si="173"/>
        <v>#NUM!</v>
      </c>
      <c r="ED50" t="e">
        <f t="shared" si="173"/>
        <v>#NUM!</v>
      </c>
      <c r="EE50" t="e">
        <f t="shared" si="173"/>
        <v>#NUM!</v>
      </c>
      <c r="EF50" t="e">
        <f t="shared" si="173"/>
        <v>#NUM!</v>
      </c>
      <c r="EG50" t="e">
        <f t="shared" si="173"/>
        <v>#NUM!</v>
      </c>
      <c r="EH50" t="e">
        <f t="shared" si="173"/>
        <v>#NUM!</v>
      </c>
      <c r="EI50" t="e">
        <f aca="true" t="shared" si="174" ref="EI50:GT50">EF50/EH50*100</f>
        <v>#NUM!</v>
      </c>
      <c r="EJ50" t="e">
        <f t="shared" si="174"/>
        <v>#NUM!</v>
      </c>
      <c r="EK50" t="e">
        <f t="shared" si="174"/>
        <v>#NUM!</v>
      </c>
      <c r="EL50" t="e">
        <f t="shared" si="174"/>
        <v>#NUM!</v>
      </c>
      <c r="EM50" t="e">
        <f t="shared" si="174"/>
        <v>#NUM!</v>
      </c>
      <c r="EN50" t="e">
        <f t="shared" si="174"/>
        <v>#NUM!</v>
      </c>
      <c r="EO50" t="e">
        <f t="shared" si="174"/>
        <v>#NUM!</v>
      </c>
      <c r="EP50" t="e">
        <f t="shared" si="174"/>
        <v>#NUM!</v>
      </c>
      <c r="EQ50" t="e">
        <f t="shared" si="174"/>
        <v>#NUM!</v>
      </c>
      <c r="ER50" t="e">
        <f t="shared" si="174"/>
        <v>#NUM!</v>
      </c>
      <c r="ES50" t="e">
        <f t="shared" si="174"/>
        <v>#NUM!</v>
      </c>
      <c r="ET50" t="e">
        <f t="shared" si="174"/>
        <v>#NUM!</v>
      </c>
      <c r="EU50" t="e">
        <f t="shared" si="174"/>
        <v>#NUM!</v>
      </c>
      <c r="EV50" t="e">
        <f t="shared" si="174"/>
        <v>#NUM!</v>
      </c>
      <c r="EW50" t="e">
        <f t="shared" si="174"/>
        <v>#NUM!</v>
      </c>
      <c r="EX50" t="e">
        <f t="shared" si="174"/>
        <v>#NUM!</v>
      </c>
      <c r="EY50" t="e">
        <f t="shared" si="174"/>
        <v>#NUM!</v>
      </c>
      <c r="EZ50" t="e">
        <f t="shared" si="174"/>
        <v>#NUM!</v>
      </c>
      <c r="FA50" t="e">
        <f t="shared" si="174"/>
        <v>#NUM!</v>
      </c>
      <c r="FB50" t="e">
        <f t="shared" si="174"/>
        <v>#NUM!</v>
      </c>
      <c r="FC50" t="e">
        <f t="shared" si="174"/>
        <v>#NUM!</v>
      </c>
      <c r="FD50" t="e">
        <f t="shared" si="174"/>
        <v>#NUM!</v>
      </c>
      <c r="FE50" t="e">
        <f t="shared" si="174"/>
        <v>#NUM!</v>
      </c>
      <c r="FF50" t="e">
        <f t="shared" si="174"/>
        <v>#NUM!</v>
      </c>
      <c r="FG50" t="e">
        <f t="shared" si="174"/>
        <v>#NUM!</v>
      </c>
      <c r="FH50" t="e">
        <f t="shared" si="174"/>
        <v>#NUM!</v>
      </c>
      <c r="FI50" t="e">
        <f t="shared" si="174"/>
        <v>#NUM!</v>
      </c>
      <c r="FJ50" t="e">
        <f t="shared" si="174"/>
        <v>#NUM!</v>
      </c>
      <c r="FK50" t="e">
        <f t="shared" si="174"/>
        <v>#NUM!</v>
      </c>
      <c r="FL50" t="e">
        <f t="shared" si="174"/>
        <v>#NUM!</v>
      </c>
      <c r="FM50" t="e">
        <f t="shared" si="174"/>
        <v>#NUM!</v>
      </c>
      <c r="FN50" t="e">
        <f t="shared" si="174"/>
        <v>#NUM!</v>
      </c>
      <c r="FO50" t="e">
        <f t="shared" si="174"/>
        <v>#NUM!</v>
      </c>
      <c r="FP50" t="e">
        <f t="shared" si="174"/>
        <v>#NUM!</v>
      </c>
      <c r="FQ50" t="e">
        <f t="shared" si="174"/>
        <v>#NUM!</v>
      </c>
      <c r="FR50" t="e">
        <f t="shared" si="174"/>
        <v>#NUM!</v>
      </c>
      <c r="FS50" t="e">
        <f t="shared" si="174"/>
        <v>#NUM!</v>
      </c>
      <c r="FT50" t="e">
        <f t="shared" si="174"/>
        <v>#NUM!</v>
      </c>
      <c r="FU50" t="e">
        <f t="shared" si="174"/>
        <v>#NUM!</v>
      </c>
      <c r="FV50" t="e">
        <f t="shared" si="174"/>
        <v>#NUM!</v>
      </c>
      <c r="FW50" t="e">
        <f t="shared" si="174"/>
        <v>#NUM!</v>
      </c>
      <c r="FX50" t="e">
        <f t="shared" si="174"/>
        <v>#NUM!</v>
      </c>
      <c r="FY50" t="e">
        <f t="shared" si="174"/>
        <v>#NUM!</v>
      </c>
      <c r="FZ50" t="e">
        <f t="shared" si="174"/>
        <v>#NUM!</v>
      </c>
      <c r="GA50" t="e">
        <f t="shared" si="174"/>
        <v>#NUM!</v>
      </c>
      <c r="GB50" t="e">
        <f t="shared" si="174"/>
        <v>#NUM!</v>
      </c>
      <c r="GC50" t="e">
        <f t="shared" si="174"/>
        <v>#NUM!</v>
      </c>
      <c r="GD50" t="e">
        <f t="shared" si="174"/>
        <v>#NUM!</v>
      </c>
      <c r="GE50" t="e">
        <f t="shared" si="174"/>
        <v>#NUM!</v>
      </c>
      <c r="GF50" t="e">
        <f t="shared" si="174"/>
        <v>#NUM!</v>
      </c>
      <c r="GG50" t="e">
        <f t="shared" si="174"/>
        <v>#NUM!</v>
      </c>
      <c r="GH50" t="e">
        <f t="shared" si="174"/>
        <v>#NUM!</v>
      </c>
      <c r="GI50" t="e">
        <f t="shared" si="174"/>
        <v>#NUM!</v>
      </c>
      <c r="GJ50" t="e">
        <f t="shared" si="174"/>
        <v>#NUM!</v>
      </c>
      <c r="GK50" t="e">
        <f t="shared" si="174"/>
        <v>#NUM!</v>
      </c>
      <c r="GL50" t="e">
        <f t="shared" si="174"/>
        <v>#NUM!</v>
      </c>
      <c r="GM50" t="e">
        <f t="shared" si="174"/>
        <v>#NUM!</v>
      </c>
      <c r="GN50" t="e">
        <f t="shared" si="174"/>
        <v>#NUM!</v>
      </c>
      <c r="GO50" t="e">
        <f t="shared" si="174"/>
        <v>#NUM!</v>
      </c>
      <c r="GP50" t="e">
        <f t="shared" si="174"/>
        <v>#NUM!</v>
      </c>
      <c r="GQ50" t="e">
        <f t="shared" si="174"/>
        <v>#NUM!</v>
      </c>
      <c r="GR50" t="e">
        <f t="shared" si="174"/>
        <v>#NUM!</v>
      </c>
      <c r="GS50" t="e">
        <f t="shared" si="174"/>
        <v>#NUM!</v>
      </c>
      <c r="GT50" t="e">
        <f t="shared" si="174"/>
        <v>#NUM!</v>
      </c>
      <c r="GU50" t="e">
        <f aca="true" t="shared" si="175" ref="GU50:IV50">GR50/GT50*100</f>
        <v>#NUM!</v>
      </c>
      <c r="GV50" t="e">
        <f t="shared" si="175"/>
        <v>#NUM!</v>
      </c>
      <c r="GW50" t="e">
        <f t="shared" si="175"/>
        <v>#NUM!</v>
      </c>
      <c r="GX50" t="e">
        <f t="shared" si="175"/>
        <v>#NUM!</v>
      </c>
      <c r="GY50" t="e">
        <f t="shared" si="175"/>
        <v>#NUM!</v>
      </c>
      <c r="GZ50" t="e">
        <f t="shared" si="175"/>
        <v>#NUM!</v>
      </c>
      <c r="HA50" t="e">
        <f t="shared" si="175"/>
        <v>#NUM!</v>
      </c>
      <c r="HB50" t="e">
        <f t="shared" si="175"/>
        <v>#NUM!</v>
      </c>
      <c r="HC50" t="e">
        <f t="shared" si="175"/>
        <v>#NUM!</v>
      </c>
      <c r="HD50" t="e">
        <f t="shared" si="175"/>
        <v>#NUM!</v>
      </c>
      <c r="HE50" t="e">
        <f t="shared" si="175"/>
        <v>#NUM!</v>
      </c>
      <c r="HF50" t="e">
        <f t="shared" si="175"/>
        <v>#NUM!</v>
      </c>
      <c r="HG50" t="e">
        <f t="shared" si="175"/>
        <v>#NUM!</v>
      </c>
      <c r="HH50" t="e">
        <f t="shared" si="175"/>
        <v>#NUM!</v>
      </c>
      <c r="HI50" t="e">
        <f t="shared" si="175"/>
        <v>#NUM!</v>
      </c>
      <c r="HJ50" t="e">
        <f t="shared" si="175"/>
        <v>#NUM!</v>
      </c>
      <c r="HK50" t="e">
        <f t="shared" si="175"/>
        <v>#NUM!</v>
      </c>
      <c r="HL50" t="e">
        <f t="shared" si="175"/>
        <v>#NUM!</v>
      </c>
      <c r="HM50" t="e">
        <f t="shared" si="175"/>
        <v>#NUM!</v>
      </c>
      <c r="HN50" t="e">
        <f t="shared" si="175"/>
        <v>#NUM!</v>
      </c>
      <c r="HO50" t="e">
        <f t="shared" si="175"/>
        <v>#NUM!</v>
      </c>
      <c r="HP50" t="e">
        <f t="shared" si="175"/>
        <v>#NUM!</v>
      </c>
      <c r="HQ50" t="e">
        <f t="shared" si="175"/>
        <v>#NUM!</v>
      </c>
      <c r="HR50" t="e">
        <f t="shared" si="175"/>
        <v>#NUM!</v>
      </c>
      <c r="HS50" t="e">
        <f t="shared" si="175"/>
        <v>#NUM!</v>
      </c>
      <c r="HT50" t="e">
        <f t="shared" si="175"/>
        <v>#NUM!</v>
      </c>
      <c r="HU50" t="e">
        <f t="shared" si="175"/>
        <v>#NUM!</v>
      </c>
      <c r="HV50" t="e">
        <f t="shared" si="175"/>
        <v>#NUM!</v>
      </c>
      <c r="HW50" t="e">
        <f t="shared" si="175"/>
        <v>#NUM!</v>
      </c>
      <c r="HX50" t="e">
        <f t="shared" si="175"/>
        <v>#NUM!</v>
      </c>
      <c r="HY50" t="e">
        <f t="shared" si="175"/>
        <v>#NUM!</v>
      </c>
      <c r="HZ50" t="e">
        <f t="shared" si="175"/>
        <v>#NUM!</v>
      </c>
      <c r="IA50" t="e">
        <f t="shared" si="175"/>
        <v>#NUM!</v>
      </c>
      <c r="IB50" t="e">
        <f t="shared" si="175"/>
        <v>#NUM!</v>
      </c>
      <c r="IC50" t="e">
        <f t="shared" si="175"/>
        <v>#NUM!</v>
      </c>
      <c r="ID50" t="e">
        <f t="shared" si="175"/>
        <v>#NUM!</v>
      </c>
      <c r="IE50" t="e">
        <f t="shared" si="175"/>
        <v>#NUM!</v>
      </c>
      <c r="IF50" t="e">
        <f t="shared" si="175"/>
        <v>#NUM!</v>
      </c>
      <c r="IG50" t="e">
        <f t="shared" si="175"/>
        <v>#NUM!</v>
      </c>
      <c r="IH50" t="e">
        <f t="shared" si="175"/>
        <v>#NUM!</v>
      </c>
      <c r="II50" t="e">
        <f t="shared" si="175"/>
        <v>#NUM!</v>
      </c>
      <c r="IJ50" t="e">
        <f t="shared" si="175"/>
        <v>#NUM!</v>
      </c>
      <c r="IK50" t="e">
        <f t="shared" si="175"/>
        <v>#NUM!</v>
      </c>
      <c r="IL50" t="e">
        <f t="shared" si="175"/>
        <v>#NUM!</v>
      </c>
      <c r="IM50" t="e">
        <f t="shared" si="175"/>
        <v>#NUM!</v>
      </c>
      <c r="IN50" t="e">
        <f t="shared" si="175"/>
        <v>#NUM!</v>
      </c>
      <c r="IO50" t="e">
        <f t="shared" si="175"/>
        <v>#NUM!</v>
      </c>
      <c r="IP50" t="e">
        <f t="shared" si="175"/>
        <v>#NUM!</v>
      </c>
      <c r="IQ50" t="e">
        <f t="shared" si="175"/>
        <v>#NUM!</v>
      </c>
      <c r="IR50" t="e">
        <f t="shared" si="175"/>
        <v>#NUM!</v>
      </c>
      <c r="IS50" t="e">
        <f t="shared" si="175"/>
        <v>#NUM!</v>
      </c>
      <c r="IT50" t="e">
        <f t="shared" si="175"/>
        <v>#NUM!</v>
      </c>
      <c r="IU50" t="e">
        <f t="shared" si="175"/>
        <v>#NUM!</v>
      </c>
      <c r="IV50" t="e">
        <f t="shared" si="175"/>
        <v>#NUM!</v>
      </c>
    </row>
    <row r="51" spans="1:256" ht="12.75">
      <c r="A51" s="15" t="s">
        <v>22</v>
      </c>
      <c r="B51" s="19">
        <v>15545</v>
      </c>
      <c r="C51" s="19">
        <v>1284</v>
      </c>
      <c r="D51" s="19">
        <v>16829</v>
      </c>
      <c r="E51" s="21">
        <v>92.37031314991978</v>
      </c>
      <c r="F51" s="1"/>
      <c r="G51" s="25" t="s">
        <v>64</v>
      </c>
      <c r="H51" s="26">
        <v>254733</v>
      </c>
      <c r="I51" s="26">
        <v>136976</v>
      </c>
      <c r="J51" s="26">
        <v>391709</v>
      </c>
      <c r="K51" s="27">
        <v>65.03118386353135</v>
      </c>
      <c r="L51" s="1">
        <f aca="true" t="shared" si="176" ref="L51:BV51">I51/K51*100</f>
        <v>210631.2569788759</v>
      </c>
      <c r="M51">
        <f t="shared" si="176"/>
        <v>185.96907487443056</v>
      </c>
      <c r="N51">
        <f t="shared" si="176"/>
        <v>34.968816136468654</v>
      </c>
      <c r="O51">
        <f t="shared" si="176"/>
        <v>602340.2569788758</v>
      </c>
      <c r="P51">
        <f t="shared" si="176"/>
        <v>0.03087442234181477</v>
      </c>
      <c r="Q51">
        <f t="shared" si="176"/>
        <v>113261.44259259108</v>
      </c>
      <c r="R51">
        <f t="shared" si="176"/>
        <v>531.8140429709462</v>
      </c>
      <c r="S51">
        <f t="shared" si="176"/>
        <v>0.005805492117007051</v>
      </c>
      <c r="T51">
        <f t="shared" si="176"/>
        <v>1950936118.9345927</v>
      </c>
      <c r="U51">
        <f t="shared" si="176"/>
        <v>2.725942883570017E-05</v>
      </c>
      <c r="V51">
        <f t="shared" si="176"/>
        <v>21297.189137741283</v>
      </c>
      <c r="W51">
        <f t="shared" si="176"/>
        <v>9160533.375164002</v>
      </c>
      <c r="X51">
        <f t="shared" si="176"/>
        <v>2.9757469046077397E-10</v>
      </c>
      <c r="Y51">
        <f t="shared" si="176"/>
        <v>7156922218339217</v>
      </c>
      <c r="Z51">
        <f t="shared" si="176"/>
        <v>1.27995430098299E-07</v>
      </c>
      <c r="AA51">
        <f t="shared" si="176"/>
        <v>0.23248852731088923</v>
      </c>
      <c r="AB51">
        <f t="shared" si="176"/>
        <v>3.0783980186552643E+18</v>
      </c>
      <c r="AC51">
        <f t="shared" si="176"/>
        <v>4.157858383569621E-24</v>
      </c>
      <c r="AD51">
        <f t="shared" si="176"/>
        <v>5.591545114417589E+24</v>
      </c>
      <c r="AE51">
        <f t="shared" si="176"/>
        <v>5.505451455122361E-05</v>
      </c>
      <c r="AF51">
        <f t="shared" si="176"/>
        <v>7.552256917461478E-18</v>
      </c>
      <c r="AG51">
        <f t="shared" si="176"/>
        <v>7.403806803088819E+43</v>
      </c>
      <c r="AH51">
        <f t="shared" si="176"/>
        <v>7.435973954406162E-47</v>
      </c>
      <c r="AI51">
        <f t="shared" si="176"/>
        <v>1.0156378927317804E+31</v>
      </c>
      <c r="AJ51">
        <f t="shared" si="176"/>
        <v>728980954341380.5</v>
      </c>
      <c r="AK51">
        <f t="shared" si="176"/>
        <v>1.0200505116247397E-59</v>
      </c>
      <c r="AL51">
        <f t="shared" si="176"/>
        <v>9.956741172690253E+91</v>
      </c>
      <c r="AM51">
        <f t="shared" si="176"/>
        <v>7.321481413425293E-76</v>
      </c>
      <c r="AN51">
        <f t="shared" si="176"/>
        <v>1.3932296676384207E+18</v>
      </c>
      <c r="AO51">
        <f t="shared" si="176"/>
        <v>7.1465181972239525E+75</v>
      </c>
      <c r="AP51">
        <f t="shared" si="176"/>
        <v>1.0244823019228167E-149</v>
      </c>
      <c r="AQ51">
        <f t="shared" si="176"/>
        <v>1.3599353205258055E+169</v>
      </c>
      <c r="AR51">
        <f t="shared" si="176"/>
        <v>5.255042713693782E-92</v>
      </c>
      <c r="AS51">
        <f t="shared" si="176"/>
        <v>1.9495223116896526E-56</v>
      </c>
      <c r="AT51">
        <f t="shared" si="176"/>
        <v>6.975736119414547E+226</v>
      </c>
      <c r="AU51">
        <f t="shared" si="176"/>
        <v>0</v>
      </c>
      <c r="AV51" t="e">
        <f t="shared" si="176"/>
        <v>#DIV/0!</v>
      </c>
      <c r="AW51" t="e">
        <f t="shared" si="176"/>
        <v>#DIV/0!</v>
      </c>
      <c r="AX51" t="e">
        <f t="shared" si="176"/>
        <v>#DIV/0!</v>
      </c>
      <c r="AY51" t="e">
        <f t="shared" si="176"/>
        <v>#DIV/0!</v>
      </c>
      <c r="AZ51" t="e">
        <f t="shared" si="176"/>
        <v>#DIV/0!</v>
      </c>
      <c r="BA51" t="e">
        <f t="shared" si="176"/>
        <v>#DIV/0!</v>
      </c>
      <c r="BB51" t="e">
        <f t="shared" si="176"/>
        <v>#DIV/0!</v>
      </c>
      <c r="BC51" t="e">
        <f t="shared" si="176"/>
        <v>#DIV/0!</v>
      </c>
      <c r="BD51" t="e">
        <f t="shared" si="176"/>
        <v>#DIV/0!</v>
      </c>
      <c r="BE51" t="e">
        <f t="shared" si="176"/>
        <v>#DIV/0!</v>
      </c>
      <c r="BF51" t="e">
        <f t="shared" si="176"/>
        <v>#DIV/0!</v>
      </c>
      <c r="BG51" t="e">
        <f t="shared" si="176"/>
        <v>#DIV/0!</v>
      </c>
      <c r="BH51" t="e">
        <f t="shared" si="176"/>
        <v>#DIV/0!</v>
      </c>
      <c r="BI51" t="e">
        <f t="shared" si="176"/>
        <v>#DIV/0!</v>
      </c>
      <c r="BJ51" t="e">
        <f t="shared" si="176"/>
        <v>#DIV/0!</v>
      </c>
      <c r="BK51" t="e">
        <f t="shared" si="176"/>
        <v>#DIV/0!</v>
      </c>
      <c r="BL51" t="e">
        <f t="shared" si="176"/>
        <v>#DIV/0!</v>
      </c>
      <c r="BM51" t="e">
        <f t="shared" si="176"/>
        <v>#DIV/0!</v>
      </c>
      <c r="BN51" t="e">
        <f t="shared" si="176"/>
        <v>#DIV/0!</v>
      </c>
      <c r="BO51" t="e">
        <f t="shared" si="176"/>
        <v>#DIV/0!</v>
      </c>
      <c r="BP51" t="e">
        <f t="shared" si="176"/>
        <v>#DIV/0!</v>
      </c>
      <c r="BQ51" t="e">
        <f t="shared" si="176"/>
        <v>#DIV/0!</v>
      </c>
      <c r="BR51" t="e">
        <f t="shared" si="176"/>
        <v>#DIV/0!</v>
      </c>
      <c r="BS51" t="e">
        <f t="shared" si="176"/>
        <v>#DIV/0!</v>
      </c>
      <c r="BT51" t="e">
        <f t="shared" si="176"/>
        <v>#DIV/0!</v>
      </c>
      <c r="BU51" t="e">
        <f t="shared" si="176"/>
        <v>#DIV/0!</v>
      </c>
      <c r="BV51" t="e">
        <f t="shared" si="176"/>
        <v>#DIV/0!</v>
      </c>
      <c r="BW51" t="e">
        <f aca="true" t="shared" si="177" ref="BW51:EH51">BT51/BV51*100</f>
        <v>#DIV/0!</v>
      </c>
      <c r="BX51" t="e">
        <f t="shared" si="177"/>
        <v>#DIV/0!</v>
      </c>
      <c r="BY51" t="e">
        <f t="shared" si="177"/>
        <v>#DIV/0!</v>
      </c>
      <c r="BZ51" t="e">
        <f t="shared" si="177"/>
        <v>#DIV/0!</v>
      </c>
      <c r="CA51" t="e">
        <f t="shared" si="177"/>
        <v>#DIV/0!</v>
      </c>
      <c r="CB51" t="e">
        <f t="shared" si="177"/>
        <v>#DIV/0!</v>
      </c>
      <c r="CC51" t="e">
        <f t="shared" si="177"/>
        <v>#DIV/0!</v>
      </c>
      <c r="CD51" t="e">
        <f t="shared" si="177"/>
        <v>#DIV/0!</v>
      </c>
      <c r="CE51" t="e">
        <f t="shared" si="177"/>
        <v>#DIV/0!</v>
      </c>
      <c r="CF51" t="e">
        <f t="shared" si="177"/>
        <v>#DIV/0!</v>
      </c>
      <c r="CG51" t="e">
        <f t="shared" si="177"/>
        <v>#DIV/0!</v>
      </c>
      <c r="CH51" t="e">
        <f t="shared" si="177"/>
        <v>#DIV/0!</v>
      </c>
      <c r="CI51" t="e">
        <f t="shared" si="177"/>
        <v>#DIV/0!</v>
      </c>
      <c r="CJ51" t="e">
        <f t="shared" si="177"/>
        <v>#DIV/0!</v>
      </c>
      <c r="CK51" t="e">
        <f t="shared" si="177"/>
        <v>#DIV/0!</v>
      </c>
      <c r="CL51" t="e">
        <f t="shared" si="177"/>
        <v>#DIV/0!</v>
      </c>
      <c r="CM51" t="e">
        <f t="shared" si="177"/>
        <v>#DIV/0!</v>
      </c>
      <c r="CN51" t="e">
        <f t="shared" si="177"/>
        <v>#DIV/0!</v>
      </c>
      <c r="CO51" t="e">
        <f t="shared" si="177"/>
        <v>#DIV/0!</v>
      </c>
      <c r="CP51" t="e">
        <f t="shared" si="177"/>
        <v>#DIV/0!</v>
      </c>
      <c r="CQ51" t="e">
        <f t="shared" si="177"/>
        <v>#DIV/0!</v>
      </c>
      <c r="CR51" t="e">
        <f t="shared" si="177"/>
        <v>#DIV/0!</v>
      </c>
      <c r="CS51" t="e">
        <f t="shared" si="177"/>
        <v>#DIV/0!</v>
      </c>
      <c r="CT51" t="e">
        <f t="shared" si="177"/>
        <v>#DIV/0!</v>
      </c>
      <c r="CU51" t="e">
        <f t="shared" si="177"/>
        <v>#DIV/0!</v>
      </c>
      <c r="CV51" t="e">
        <f t="shared" si="177"/>
        <v>#DIV/0!</v>
      </c>
      <c r="CW51" t="e">
        <f t="shared" si="177"/>
        <v>#DIV/0!</v>
      </c>
      <c r="CX51" t="e">
        <f t="shared" si="177"/>
        <v>#DIV/0!</v>
      </c>
      <c r="CY51" t="e">
        <f t="shared" si="177"/>
        <v>#DIV/0!</v>
      </c>
      <c r="CZ51" t="e">
        <f t="shared" si="177"/>
        <v>#DIV/0!</v>
      </c>
      <c r="DA51" t="e">
        <f t="shared" si="177"/>
        <v>#DIV/0!</v>
      </c>
      <c r="DB51" t="e">
        <f t="shared" si="177"/>
        <v>#DIV/0!</v>
      </c>
      <c r="DC51" t="e">
        <f t="shared" si="177"/>
        <v>#DIV/0!</v>
      </c>
      <c r="DD51" t="e">
        <f t="shared" si="177"/>
        <v>#DIV/0!</v>
      </c>
      <c r="DE51" t="e">
        <f t="shared" si="177"/>
        <v>#DIV/0!</v>
      </c>
      <c r="DF51" t="e">
        <f t="shared" si="177"/>
        <v>#DIV/0!</v>
      </c>
      <c r="DG51" t="e">
        <f t="shared" si="177"/>
        <v>#DIV/0!</v>
      </c>
      <c r="DH51" t="e">
        <f t="shared" si="177"/>
        <v>#DIV/0!</v>
      </c>
      <c r="DI51" t="e">
        <f t="shared" si="177"/>
        <v>#DIV/0!</v>
      </c>
      <c r="DJ51" t="e">
        <f t="shared" si="177"/>
        <v>#DIV/0!</v>
      </c>
      <c r="DK51" t="e">
        <f t="shared" si="177"/>
        <v>#DIV/0!</v>
      </c>
      <c r="DL51" t="e">
        <f t="shared" si="177"/>
        <v>#DIV/0!</v>
      </c>
      <c r="DM51" t="e">
        <f t="shared" si="177"/>
        <v>#DIV/0!</v>
      </c>
      <c r="DN51" t="e">
        <f t="shared" si="177"/>
        <v>#DIV/0!</v>
      </c>
      <c r="DO51" t="e">
        <f t="shared" si="177"/>
        <v>#DIV/0!</v>
      </c>
      <c r="DP51" t="e">
        <f t="shared" si="177"/>
        <v>#DIV/0!</v>
      </c>
      <c r="DQ51" t="e">
        <f t="shared" si="177"/>
        <v>#DIV/0!</v>
      </c>
      <c r="DR51" t="e">
        <f t="shared" si="177"/>
        <v>#DIV/0!</v>
      </c>
      <c r="DS51" t="e">
        <f t="shared" si="177"/>
        <v>#DIV/0!</v>
      </c>
      <c r="DT51" t="e">
        <f t="shared" si="177"/>
        <v>#DIV/0!</v>
      </c>
      <c r="DU51" t="e">
        <f t="shared" si="177"/>
        <v>#DIV/0!</v>
      </c>
      <c r="DV51" t="e">
        <f t="shared" si="177"/>
        <v>#DIV/0!</v>
      </c>
      <c r="DW51" t="e">
        <f t="shared" si="177"/>
        <v>#DIV/0!</v>
      </c>
      <c r="DX51" t="e">
        <f t="shared" si="177"/>
        <v>#DIV/0!</v>
      </c>
      <c r="DY51" t="e">
        <f t="shared" si="177"/>
        <v>#DIV/0!</v>
      </c>
      <c r="DZ51" t="e">
        <f t="shared" si="177"/>
        <v>#DIV/0!</v>
      </c>
      <c r="EA51" t="e">
        <f t="shared" si="177"/>
        <v>#DIV/0!</v>
      </c>
      <c r="EB51" t="e">
        <f t="shared" si="177"/>
        <v>#DIV/0!</v>
      </c>
      <c r="EC51" t="e">
        <f t="shared" si="177"/>
        <v>#DIV/0!</v>
      </c>
      <c r="ED51" t="e">
        <f t="shared" si="177"/>
        <v>#DIV/0!</v>
      </c>
      <c r="EE51" t="e">
        <f t="shared" si="177"/>
        <v>#DIV/0!</v>
      </c>
      <c r="EF51" t="e">
        <f t="shared" si="177"/>
        <v>#DIV/0!</v>
      </c>
      <c r="EG51" t="e">
        <f t="shared" si="177"/>
        <v>#DIV/0!</v>
      </c>
      <c r="EH51" t="e">
        <f t="shared" si="177"/>
        <v>#DIV/0!</v>
      </c>
      <c r="EI51" t="e">
        <f aca="true" t="shared" si="178" ref="EI51:GT51">EF51/EH51*100</f>
        <v>#DIV/0!</v>
      </c>
      <c r="EJ51" t="e">
        <f t="shared" si="178"/>
        <v>#DIV/0!</v>
      </c>
      <c r="EK51" t="e">
        <f t="shared" si="178"/>
        <v>#DIV/0!</v>
      </c>
      <c r="EL51" t="e">
        <f t="shared" si="178"/>
        <v>#DIV/0!</v>
      </c>
      <c r="EM51" t="e">
        <f t="shared" si="178"/>
        <v>#DIV/0!</v>
      </c>
      <c r="EN51" t="e">
        <f t="shared" si="178"/>
        <v>#DIV/0!</v>
      </c>
      <c r="EO51" t="e">
        <f t="shared" si="178"/>
        <v>#DIV/0!</v>
      </c>
      <c r="EP51" t="e">
        <f t="shared" si="178"/>
        <v>#DIV/0!</v>
      </c>
      <c r="EQ51" t="e">
        <f t="shared" si="178"/>
        <v>#DIV/0!</v>
      </c>
      <c r="ER51" t="e">
        <f t="shared" si="178"/>
        <v>#DIV/0!</v>
      </c>
      <c r="ES51" t="e">
        <f t="shared" si="178"/>
        <v>#DIV/0!</v>
      </c>
      <c r="ET51" t="e">
        <f t="shared" si="178"/>
        <v>#DIV/0!</v>
      </c>
      <c r="EU51" t="e">
        <f t="shared" si="178"/>
        <v>#DIV/0!</v>
      </c>
      <c r="EV51" t="e">
        <f t="shared" si="178"/>
        <v>#DIV/0!</v>
      </c>
      <c r="EW51" t="e">
        <f t="shared" si="178"/>
        <v>#DIV/0!</v>
      </c>
      <c r="EX51" t="e">
        <f t="shared" si="178"/>
        <v>#DIV/0!</v>
      </c>
      <c r="EY51" t="e">
        <f t="shared" si="178"/>
        <v>#DIV/0!</v>
      </c>
      <c r="EZ51" t="e">
        <f t="shared" si="178"/>
        <v>#DIV/0!</v>
      </c>
      <c r="FA51" t="e">
        <f t="shared" si="178"/>
        <v>#DIV/0!</v>
      </c>
      <c r="FB51" t="e">
        <f t="shared" si="178"/>
        <v>#DIV/0!</v>
      </c>
      <c r="FC51" t="e">
        <f t="shared" si="178"/>
        <v>#DIV/0!</v>
      </c>
      <c r="FD51" t="e">
        <f t="shared" si="178"/>
        <v>#DIV/0!</v>
      </c>
      <c r="FE51" t="e">
        <f t="shared" si="178"/>
        <v>#DIV/0!</v>
      </c>
      <c r="FF51" t="e">
        <f t="shared" si="178"/>
        <v>#DIV/0!</v>
      </c>
      <c r="FG51" t="e">
        <f t="shared" si="178"/>
        <v>#DIV/0!</v>
      </c>
      <c r="FH51" t="e">
        <f t="shared" si="178"/>
        <v>#DIV/0!</v>
      </c>
      <c r="FI51" t="e">
        <f t="shared" si="178"/>
        <v>#DIV/0!</v>
      </c>
      <c r="FJ51" t="e">
        <f t="shared" si="178"/>
        <v>#DIV/0!</v>
      </c>
      <c r="FK51" t="e">
        <f t="shared" si="178"/>
        <v>#DIV/0!</v>
      </c>
      <c r="FL51" t="e">
        <f t="shared" si="178"/>
        <v>#DIV/0!</v>
      </c>
      <c r="FM51" t="e">
        <f t="shared" si="178"/>
        <v>#DIV/0!</v>
      </c>
      <c r="FN51" t="e">
        <f t="shared" si="178"/>
        <v>#DIV/0!</v>
      </c>
      <c r="FO51" t="e">
        <f t="shared" si="178"/>
        <v>#DIV/0!</v>
      </c>
      <c r="FP51" t="e">
        <f t="shared" si="178"/>
        <v>#DIV/0!</v>
      </c>
      <c r="FQ51" t="e">
        <f t="shared" si="178"/>
        <v>#DIV/0!</v>
      </c>
      <c r="FR51" t="e">
        <f t="shared" si="178"/>
        <v>#DIV/0!</v>
      </c>
      <c r="FS51" t="e">
        <f t="shared" si="178"/>
        <v>#DIV/0!</v>
      </c>
      <c r="FT51" t="e">
        <f t="shared" si="178"/>
        <v>#DIV/0!</v>
      </c>
      <c r="FU51" t="e">
        <f t="shared" si="178"/>
        <v>#DIV/0!</v>
      </c>
      <c r="FV51" t="e">
        <f t="shared" si="178"/>
        <v>#DIV/0!</v>
      </c>
      <c r="FW51" t="e">
        <f t="shared" si="178"/>
        <v>#DIV/0!</v>
      </c>
      <c r="FX51" t="e">
        <f t="shared" si="178"/>
        <v>#DIV/0!</v>
      </c>
      <c r="FY51" t="e">
        <f t="shared" si="178"/>
        <v>#DIV/0!</v>
      </c>
      <c r="FZ51" t="e">
        <f t="shared" si="178"/>
        <v>#DIV/0!</v>
      </c>
      <c r="GA51" t="e">
        <f t="shared" si="178"/>
        <v>#DIV/0!</v>
      </c>
      <c r="GB51" t="e">
        <f t="shared" si="178"/>
        <v>#DIV/0!</v>
      </c>
      <c r="GC51" t="e">
        <f t="shared" si="178"/>
        <v>#DIV/0!</v>
      </c>
      <c r="GD51" t="e">
        <f t="shared" si="178"/>
        <v>#DIV/0!</v>
      </c>
      <c r="GE51" t="e">
        <f t="shared" si="178"/>
        <v>#DIV/0!</v>
      </c>
      <c r="GF51" t="e">
        <f t="shared" si="178"/>
        <v>#DIV/0!</v>
      </c>
      <c r="GG51" t="e">
        <f t="shared" si="178"/>
        <v>#DIV/0!</v>
      </c>
      <c r="GH51" t="e">
        <f t="shared" si="178"/>
        <v>#DIV/0!</v>
      </c>
      <c r="GI51" t="e">
        <f t="shared" si="178"/>
        <v>#DIV/0!</v>
      </c>
      <c r="GJ51" t="e">
        <f t="shared" si="178"/>
        <v>#DIV/0!</v>
      </c>
      <c r="GK51" t="e">
        <f t="shared" si="178"/>
        <v>#DIV/0!</v>
      </c>
      <c r="GL51" t="e">
        <f t="shared" si="178"/>
        <v>#DIV/0!</v>
      </c>
      <c r="GM51" t="e">
        <f t="shared" si="178"/>
        <v>#DIV/0!</v>
      </c>
      <c r="GN51" t="e">
        <f t="shared" si="178"/>
        <v>#DIV/0!</v>
      </c>
      <c r="GO51" t="e">
        <f t="shared" si="178"/>
        <v>#DIV/0!</v>
      </c>
      <c r="GP51" t="e">
        <f t="shared" si="178"/>
        <v>#DIV/0!</v>
      </c>
      <c r="GQ51" t="e">
        <f t="shared" si="178"/>
        <v>#DIV/0!</v>
      </c>
      <c r="GR51" t="e">
        <f t="shared" si="178"/>
        <v>#DIV/0!</v>
      </c>
      <c r="GS51" t="e">
        <f t="shared" si="178"/>
        <v>#DIV/0!</v>
      </c>
      <c r="GT51" t="e">
        <f t="shared" si="178"/>
        <v>#DIV/0!</v>
      </c>
      <c r="GU51" t="e">
        <f aca="true" t="shared" si="179" ref="GU51:IV51">GR51/GT51*100</f>
        <v>#DIV/0!</v>
      </c>
      <c r="GV51" t="e">
        <f t="shared" si="179"/>
        <v>#DIV/0!</v>
      </c>
      <c r="GW51" t="e">
        <f t="shared" si="179"/>
        <v>#DIV/0!</v>
      </c>
      <c r="GX51" t="e">
        <f t="shared" si="179"/>
        <v>#DIV/0!</v>
      </c>
      <c r="GY51" t="e">
        <f t="shared" si="179"/>
        <v>#DIV/0!</v>
      </c>
      <c r="GZ51" t="e">
        <f t="shared" si="179"/>
        <v>#DIV/0!</v>
      </c>
      <c r="HA51" t="e">
        <f t="shared" si="179"/>
        <v>#DIV/0!</v>
      </c>
      <c r="HB51" t="e">
        <f t="shared" si="179"/>
        <v>#DIV/0!</v>
      </c>
      <c r="HC51" t="e">
        <f t="shared" si="179"/>
        <v>#DIV/0!</v>
      </c>
      <c r="HD51" t="e">
        <f t="shared" si="179"/>
        <v>#DIV/0!</v>
      </c>
      <c r="HE51" t="e">
        <f t="shared" si="179"/>
        <v>#DIV/0!</v>
      </c>
      <c r="HF51" t="e">
        <f t="shared" si="179"/>
        <v>#DIV/0!</v>
      </c>
      <c r="HG51" t="e">
        <f t="shared" si="179"/>
        <v>#DIV/0!</v>
      </c>
      <c r="HH51" t="e">
        <f t="shared" si="179"/>
        <v>#DIV/0!</v>
      </c>
      <c r="HI51" t="e">
        <f t="shared" si="179"/>
        <v>#DIV/0!</v>
      </c>
      <c r="HJ51" t="e">
        <f t="shared" si="179"/>
        <v>#DIV/0!</v>
      </c>
      <c r="HK51" t="e">
        <f t="shared" si="179"/>
        <v>#DIV/0!</v>
      </c>
      <c r="HL51" t="e">
        <f t="shared" si="179"/>
        <v>#DIV/0!</v>
      </c>
      <c r="HM51" t="e">
        <f t="shared" si="179"/>
        <v>#DIV/0!</v>
      </c>
      <c r="HN51" t="e">
        <f t="shared" si="179"/>
        <v>#DIV/0!</v>
      </c>
      <c r="HO51" t="e">
        <f t="shared" si="179"/>
        <v>#DIV/0!</v>
      </c>
      <c r="HP51" t="e">
        <f t="shared" si="179"/>
        <v>#DIV/0!</v>
      </c>
      <c r="HQ51" t="e">
        <f t="shared" si="179"/>
        <v>#DIV/0!</v>
      </c>
      <c r="HR51" t="e">
        <f t="shared" si="179"/>
        <v>#DIV/0!</v>
      </c>
      <c r="HS51" t="e">
        <f t="shared" si="179"/>
        <v>#DIV/0!</v>
      </c>
      <c r="HT51" t="e">
        <f t="shared" si="179"/>
        <v>#DIV/0!</v>
      </c>
      <c r="HU51" t="e">
        <f t="shared" si="179"/>
        <v>#DIV/0!</v>
      </c>
      <c r="HV51" t="e">
        <f t="shared" si="179"/>
        <v>#DIV/0!</v>
      </c>
      <c r="HW51" t="e">
        <f t="shared" si="179"/>
        <v>#DIV/0!</v>
      </c>
      <c r="HX51" t="e">
        <f t="shared" si="179"/>
        <v>#DIV/0!</v>
      </c>
      <c r="HY51" t="e">
        <f t="shared" si="179"/>
        <v>#DIV/0!</v>
      </c>
      <c r="HZ51" t="e">
        <f t="shared" si="179"/>
        <v>#DIV/0!</v>
      </c>
      <c r="IA51" t="e">
        <f t="shared" si="179"/>
        <v>#DIV/0!</v>
      </c>
      <c r="IB51" t="e">
        <f t="shared" si="179"/>
        <v>#DIV/0!</v>
      </c>
      <c r="IC51" t="e">
        <f t="shared" si="179"/>
        <v>#DIV/0!</v>
      </c>
      <c r="ID51" t="e">
        <f t="shared" si="179"/>
        <v>#DIV/0!</v>
      </c>
      <c r="IE51" t="e">
        <f t="shared" si="179"/>
        <v>#DIV/0!</v>
      </c>
      <c r="IF51" t="e">
        <f t="shared" si="179"/>
        <v>#DIV/0!</v>
      </c>
      <c r="IG51" t="e">
        <f t="shared" si="179"/>
        <v>#DIV/0!</v>
      </c>
      <c r="IH51" t="e">
        <f t="shared" si="179"/>
        <v>#DIV/0!</v>
      </c>
      <c r="II51" t="e">
        <f t="shared" si="179"/>
        <v>#DIV/0!</v>
      </c>
      <c r="IJ51" t="e">
        <f t="shared" si="179"/>
        <v>#DIV/0!</v>
      </c>
      <c r="IK51" t="e">
        <f t="shared" si="179"/>
        <v>#DIV/0!</v>
      </c>
      <c r="IL51" t="e">
        <f t="shared" si="179"/>
        <v>#DIV/0!</v>
      </c>
      <c r="IM51" t="e">
        <f t="shared" si="179"/>
        <v>#DIV/0!</v>
      </c>
      <c r="IN51" t="e">
        <f t="shared" si="179"/>
        <v>#DIV/0!</v>
      </c>
      <c r="IO51" t="e">
        <f t="shared" si="179"/>
        <v>#DIV/0!</v>
      </c>
      <c r="IP51" t="e">
        <f t="shared" si="179"/>
        <v>#DIV/0!</v>
      </c>
      <c r="IQ51" t="e">
        <f t="shared" si="179"/>
        <v>#DIV/0!</v>
      </c>
      <c r="IR51" t="e">
        <f t="shared" si="179"/>
        <v>#DIV/0!</v>
      </c>
      <c r="IS51" t="e">
        <f t="shared" si="179"/>
        <v>#DIV/0!</v>
      </c>
      <c r="IT51" t="e">
        <f t="shared" si="179"/>
        <v>#DIV/0!</v>
      </c>
      <c r="IU51" t="e">
        <f t="shared" si="179"/>
        <v>#DIV/0!</v>
      </c>
      <c r="IV51" t="e">
        <f t="shared" si="179"/>
        <v>#DIV/0!</v>
      </c>
    </row>
    <row r="52" spans="1:256" ht="12.75">
      <c r="A52" s="15" t="s">
        <v>91</v>
      </c>
      <c r="B52" s="19">
        <v>92420</v>
      </c>
      <c r="C52" s="19">
        <v>4666</v>
      </c>
      <c r="D52" s="19">
        <v>97086</v>
      </c>
      <c r="E52" s="21">
        <v>95.19395175411492</v>
      </c>
      <c r="F52" s="1"/>
      <c r="G52" s="22" t="s">
        <v>147</v>
      </c>
      <c r="H52" s="23">
        <v>254733</v>
      </c>
      <c r="I52" s="23">
        <v>136976</v>
      </c>
      <c r="J52" s="23">
        <v>391709</v>
      </c>
      <c r="K52" s="24">
        <v>65.03118386353135</v>
      </c>
      <c r="L52" s="1">
        <f aca="true" t="shared" si="180" ref="L52:BV52">I52/K52*100</f>
        <v>210631.2569788759</v>
      </c>
      <c r="M52">
        <f t="shared" si="180"/>
        <v>185.96907487443056</v>
      </c>
      <c r="N52">
        <f t="shared" si="180"/>
        <v>34.968816136468654</v>
      </c>
      <c r="O52">
        <f t="shared" si="180"/>
        <v>602340.2569788758</v>
      </c>
      <c r="P52">
        <f t="shared" si="180"/>
        <v>0.03087442234181477</v>
      </c>
      <c r="Q52">
        <f t="shared" si="180"/>
        <v>113261.44259259108</v>
      </c>
      <c r="R52">
        <f t="shared" si="180"/>
        <v>531.8140429709462</v>
      </c>
      <c r="S52">
        <f t="shared" si="180"/>
        <v>0.005805492117007051</v>
      </c>
      <c r="T52">
        <f t="shared" si="180"/>
        <v>1950936118.9345927</v>
      </c>
      <c r="U52">
        <f t="shared" si="180"/>
        <v>2.725942883570017E-05</v>
      </c>
      <c r="V52">
        <f t="shared" si="180"/>
        <v>21297.189137741283</v>
      </c>
      <c r="W52">
        <f t="shared" si="180"/>
        <v>9160533.375164002</v>
      </c>
      <c r="X52">
        <f t="shared" si="180"/>
        <v>2.9757469046077397E-10</v>
      </c>
      <c r="Y52">
        <f t="shared" si="180"/>
        <v>7156922218339217</v>
      </c>
      <c r="Z52">
        <f t="shared" si="180"/>
        <v>1.27995430098299E-07</v>
      </c>
      <c r="AA52">
        <f t="shared" si="180"/>
        <v>0.23248852731088923</v>
      </c>
      <c r="AB52">
        <f t="shared" si="180"/>
        <v>3.0783980186552643E+18</v>
      </c>
      <c r="AC52">
        <f t="shared" si="180"/>
        <v>4.157858383569621E-24</v>
      </c>
      <c r="AD52">
        <f t="shared" si="180"/>
        <v>5.591545114417589E+24</v>
      </c>
      <c r="AE52">
        <f t="shared" si="180"/>
        <v>5.505451455122361E-05</v>
      </c>
      <c r="AF52">
        <f t="shared" si="180"/>
        <v>7.552256917461478E-18</v>
      </c>
      <c r="AG52">
        <f t="shared" si="180"/>
        <v>7.403806803088819E+43</v>
      </c>
      <c r="AH52">
        <f t="shared" si="180"/>
        <v>7.435973954406162E-47</v>
      </c>
      <c r="AI52">
        <f t="shared" si="180"/>
        <v>1.0156378927317804E+31</v>
      </c>
      <c r="AJ52">
        <f t="shared" si="180"/>
        <v>728980954341380.5</v>
      </c>
      <c r="AK52">
        <f t="shared" si="180"/>
        <v>1.0200505116247397E-59</v>
      </c>
      <c r="AL52">
        <f t="shared" si="180"/>
        <v>9.956741172690253E+91</v>
      </c>
      <c r="AM52">
        <f t="shared" si="180"/>
        <v>7.321481413425293E-76</v>
      </c>
      <c r="AN52">
        <f t="shared" si="180"/>
        <v>1.3932296676384207E+18</v>
      </c>
      <c r="AO52">
        <f t="shared" si="180"/>
        <v>7.1465181972239525E+75</v>
      </c>
      <c r="AP52">
        <f t="shared" si="180"/>
        <v>1.0244823019228167E-149</v>
      </c>
      <c r="AQ52">
        <f t="shared" si="180"/>
        <v>1.3599353205258055E+169</v>
      </c>
      <c r="AR52">
        <f t="shared" si="180"/>
        <v>5.255042713693782E-92</v>
      </c>
      <c r="AS52">
        <f t="shared" si="180"/>
        <v>1.9495223116896526E-56</v>
      </c>
      <c r="AT52">
        <f t="shared" si="180"/>
        <v>6.975736119414547E+226</v>
      </c>
      <c r="AU52">
        <f t="shared" si="180"/>
        <v>0</v>
      </c>
      <c r="AV52" t="e">
        <f t="shared" si="180"/>
        <v>#DIV/0!</v>
      </c>
      <c r="AW52" t="e">
        <f t="shared" si="180"/>
        <v>#DIV/0!</v>
      </c>
      <c r="AX52" t="e">
        <f t="shared" si="180"/>
        <v>#DIV/0!</v>
      </c>
      <c r="AY52" t="e">
        <f t="shared" si="180"/>
        <v>#DIV/0!</v>
      </c>
      <c r="AZ52" t="e">
        <f t="shared" si="180"/>
        <v>#DIV/0!</v>
      </c>
      <c r="BA52" t="e">
        <f t="shared" si="180"/>
        <v>#DIV/0!</v>
      </c>
      <c r="BB52" t="e">
        <f t="shared" si="180"/>
        <v>#DIV/0!</v>
      </c>
      <c r="BC52" t="e">
        <f t="shared" si="180"/>
        <v>#DIV/0!</v>
      </c>
      <c r="BD52" t="e">
        <f t="shared" si="180"/>
        <v>#DIV/0!</v>
      </c>
      <c r="BE52" t="e">
        <f t="shared" si="180"/>
        <v>#DIV/0!</v>
      </c>
      <c r="BF52" t="e">
        <f t="shared" si="180"/>
        <v>#DIV/0!</v>
      </c>
      <c r="BG52" t="e">
        <f t="shared" si="180"/>
        <v>#DIV/0!</v>
      </c>
      <c r="BH52" t="e">
        <f t="shared" si="180"/>
        <v>#DIV/0!</v>
      </c>
      <c r="BI52" t="e">
        <f t="shared" si="180"/>
        <v>#DIV/0!</v>
      </c>
      <c r="BJ52" t="e">
        <f t="shared" si="180"/>
        <v>#DIV/0!</v>
      </c>
      <c r="BK52" t="e">
        <f t="shared" si="180"/>
        <v>#DIV/0!</v>
      </c>
      <c r="BL52" t="e">
        <f t="shared" si="180"/>
        <v>#DIV/0!</v>
      </c>
      <c r="BM52" t="e">
        <f t="shared" si="180"/>
        <v>#DIV/0!</v>
      </c>
      <c r="BN52" t="e">
        <f t="shared" si="180"/>
        <v>#DIV/0!</v>
      </c>
      <c r="BO52" t="e">
        <f t="shared" si="180"/>
        <v>#DIV/0!</v>
      </c>
      <c r="BP52" t="e">
        <f t="shared" si="180"/>
        <v>#DIV/0!</v>
      </c>
      <c r="BQ52" t="e">
        <f t="shared" si="180"/>
        <v>#DIV/0!</v>
      </c>
      <c r="BR52" t="e">
        <f t="shared" si="180"/>
        <v>#DIV/0!</v>
      </c>
      <c r="BS52" t="e">
        <f t="shared" si="180"/>
        <v>#DIV/0!</v>
      </c>
      <c r="BT52" t="e">
        <f t="shared" si="180"/>
        <v>#DIV/0!</v>
      </c>
      <c r="BU52" t="e">
        <f t="shared" si="180"/>
        <v>#DIV/0!</v>
      </c>
      <c r="BV52" t="e">
        <f t="shared" si="180"/>
        <v>#DIV/0!</v>
      </c>
      <c r="BW52" t="e">
        <f aca="true" t="shared" si="181" ref="BW52:EH52">BT52/BV52*100</f>
        <v>#DIV/0!</v>
      </c>
      <c r="BX52" t="e">
        <f t="shared" si="181"/>
        <v>#DIV/0!</v>
      </c>
      <c r="BY52" t="e">
        <f t="shared" si="181"/>
        <v>#DIV/0!</v>
      </c>
      <c r="BZ52" t="e">
        <f t="shared" si="181"/>
        <v>#DIV/0!</v>
      </c>
      <c r="CA52" t="e">
        <f t="shared" si="181"/>
        <v>#DIV/0!</v>
      </c>
      <c r="CB52" t="e">
        <f t="shared" si="181"/>
        <v>#DIV/0!</v>
      </c>
      <c r="CC52" t="e">
        <f t="shared" si="181"/>
        <v>#DIV/0!</v>
      </c>
      <c r="CD52" t="e">
        <f t="shared" si="181"/>
        <v>#DIV/0!</v>
      </c>
      <c r="CE52" t="e">
        <f t="shared" si="181"/>
        <v>#DIV/0!</v>
      </c>
      <c r="CF52" t="e">
        <f t="shared" si="181"/>
        <v>#DIV/0!</v>
      </c>
      <c r="CG52" t="e">
        <f t="shared" si="181"/>
        <v>#DIV/0!</v>
      </c>
      <c r="CH52" t="e">
        <f t="shared" si="181"/>
        <v>#DIV/0!</v>
      </c>
      <c r="CI52" t="e">
        <f t="shared" si="181"/>
        <v>#DIV/0!</v>
      </c>
      <c r="CJ52" t="e">
        <f t="shared" si="181"/>
        <v>#DIV/0!</v>
      </c>
      <c r="CK52" t="e">
        <f t="shared" si="181"/>
        <v>#DIV/0!</v>
      </c>
      <c r="CL52" t="e">
        <f t="shared" si="181"/>
        <v>#DIV/0!</v>
      </c>
      <c r="CM52" t="e">
        <f t="shared" si="181"/>
        <v>#DIV/0!</v>
      </c>
      <c r="CN52" t="e">
        <f t="shared" si="181"/>
        <v>#DIV/0!</v>
      </c>
      <c r="CO52" t="e">
        <f t="shared" si="181"/>
        <v>#DIV/0!</v>
      </c>
      <c r="CP52" t="e">
        <f t="shared" si="181"/>
        <v>#DIV/0!</v>
      </c>
      <c r="CQ52" t="e">
        <f t="shared" si="181"/>
        <v>#DIV/0!</v>
      </c>
      <c r="CR52" t="e">
        <f t="shared" si="181"/>
        <v>#DIV/0!</v>
      </c>
      <c r="CS52" t="e">
        <f t="shared" si="181"/>
        <v>#DIV/0!</v>
      </c>
      <c r="CT52" t="e">
        <f t="shared" si="181"/>
        <v>#DIV/0!</v>
      </c>
      <c r="CU52" t="e">
        <f t="shared" si="181"/>
        <v>#DIV/0!</v>
      </c>
      <c r="CV52" t="e">
        <f t="shared" si="181"/>
        <v>#DIV/0!</v>
      </c>
      <c r="CW52" t="e">
        <f t="shared" si="181"/>
        <v>#DIV/0!</v>
      </c>
      <c r="CX52" t="e">
        <f t="shared" si="181"/>
        <v>#DIV/0!</v>
      </c>
      <c r="CY52" t="e">
        <f t="shared" si="181"/>
        <v>#DIV/0!</v>
      </c>
      <c r="CZ52" t="e">
        <f t="shared" si="181"/>
        <v>#DIV/0!</v>
      </c>
      <c r="DA52" t="e">
        <f t="shared" si="181"/>
        <v>#DIV/0!</v>
      </c>
      <c r="DB52" t="e">
        <f t="shared" si="181"/>
        <v>#DIV/0!</v>
      </c>
      <c r="DC52" t="e">
        <f t="shared" si="181"/>
        <v>#DIV/0!</v>
      </c>
      <c r="DD52" t="e">
        <f t="shared" si="181"/>
        <v>#DIV/0!</v>
      </c>
      <c r="DE52" t="e">
        <f t="shared" si="181"/>
        <v>#DIV/0!</v>
      </c>
      <c r="DF52" t="e">
        <f t="shared" si="181"/>
        <v>#DIV/0!</v>
      </c>
      <c r="DG52" t="e">
        <f t="shared" si="181"/>
        <v>#DIV/0!</v>
      </c>
      <c r="DH52" t="e">
        <f t="shared" si="181"/>
        <v>#DIV/0!</v>
      </c>
      <c r="DI52" t="e">
        <f t="shared" si="181"/>
        <v>#DIV/0!</v>
      </c>
      <c r="DJ52" t="e">
        <f t="shared" si="181"/>
        <v>#DIV/0!</v>
      </c>
      <c r="DK52" t="e">
        <f t="shared" si="181"/>
        <v>#DIV/0!</v>
      </c>
      <c r="DL52" t="e">
        <f t="shared" si="181"/>
        <v>#DIV/0!</v>
      </c>
      <c r="DM52" t="e">
        <f t="shared" si="181"/>
        <v>#DIV/0!</v>
      </c>
      <c r="DN52" t="e">
        <f t="shared" si="181"/>
        <v>#DIV/0!</v>
      </c>
      <c r="DO52" t="e">
        <f t="shared" si="181"/>
        <v>#DIV/0!</v>
      </c>
      <c r="DP52" t="e">
        <f t="shared" si="181"/>
        <v>#DIV/0!</v>
      </c>
      <c r="DQ52" t="e">
        <f t="shared" si="181"/>
        <v>#DIV/0!</v>
      </c>
      <c r="DR52" t="e">
        <f t="shared" si="181"/>
        <v>#DIV/0!</v>
      </c>
      <c r="DS52" t="e">
        <f t="shared" si="181"/>
        <v>#DIV/0!</v>
      </c>
      <c r="DT52" t="e">
        <f t="shared" si="181"/>
        <v>#DIV/0!</v>
      </c>
      <c r="DU52" t="e">
        <f t="shared" si="181"/>
        <v>#DIV/0!</v>
      </c>
      <c r="DV52" t="e">
        <f t="shared" si="181"/>
        <v>#DIV/0!</v>
      </c>
      <c r="DW52" t="e">
        <f t="shared" si="181"/>
        <v>#DIV/0!</v>
      </c>
      <c r="DX52" t="e">
        <f t="shared" si="181"/>
        <v>#DIV/0!</v>
      </c>
      <c r="DY52" t="e">
        <f t="shared" si="181"/>
        <v>#DIV/0!</v>
      </c>
      <c r="DZ52" t="e">
        <f t="shared" si="181"/>
        <v>#DIV/0!</v>
      </c>
      <c r="EA52" t="e">
        <f t="shared" si="181"/>
        <v>#DIV/0!</v>
      </c>
      <c r="EB52" t="e">
        <f t="shared" si="181"/>
        <v>#DIV/0!</v>
      </c>
      <c r="EC52" t="e">
        <f t="shared" si="181"/>
        <v>#DIV/0!</v>
      </c>
      <c r="ED52" t="e">
        <f t="shared" si="181"/>
        <v>#DIV/0!</v>
      </c>
      <c r="EE52" t="e">
        <f t="shared" si="181"/>
        <v>#DIV/0!</v>
      </c>
      <c r="EF52" t="e">
        <f t="shared" si="181"/>
        <v>#DIV/0!</v>
      </c>
      <c r="EG52" t="e">
        <f t="shared" si="181"/>
        <v>#DIV/0!</v>
      </c>
      <c r="EH52" t="e">
        <f t="shared" si="181"/>
        <v>#DIV/0!</v>
      </c>
      <c r="EI52" t="e">
        <f aca="true" t="shared" si="182" ref="EI52:GT52">EF52/EH52*100</f>
        <v>#DIV/0!</v>
      </c>
      <c r="EJ52" t="e">
        <f t="shared" si="182"/>
        <v>#DIV/0!</v>
      </c>
      <c r="EK52" t="e">
        <f t="shared" si="182"/>
        <v>#DIV/0!</v>
      </c>
      <c r="EL52" t="e">
        <f t="shared" si="182"/>
        <v>#DIV/0!</v>
      </c>
      <c r="EM52" t="e">
        <f t="shared" si="182"/>
        <v>#DIV/0!</v>
      </c>
      <c r="EN52" t="e">
        <f t="shared" si="182"/>
        <v>#DIV/0!</v>
      </c>
      <c r="EO52" t="e">
        <f t="shared" si="182"/>
        <v>#DIV/0!</v>
      </c>
      <c r="EP52" t="e">
        <f t="shared" si="182"/>
        <v>#DIV/0!</v>
      </c>
      <c r="EQ52" t="e">
        <f t="shared" si="182"/>
        <v>#DIV/0!</v>
      </c>
      <c r="ER52" t="e">
        <f t="shared" si="182"/>
        <v>#DIV/0!</v>
      </c>
      <c r="ES52" t="e">
        <f t="shared" si="182"/>
        <v>#DIV/0!</v>
      </c>
      <c r="ET52" t="e">
        <f t="shared" si="182"/>
        <v>#DIV/0!</v>
      </c>
      <c r="EU52" t="e">
        <f t="shared" si="182"/>
        <v>#DIV/0!</v>
      </c>
      <c r="EV52" t="e">
        <f t="shared" si="182"/>
        <v>#DIV/0!</v>
      </c>
      <c r="EW52" t="e">
        <f t="shared" si="182"/>
        <v>#DIV/0!</v>
      </c>
      <c r="EX52" t="e">
        <f t="shared" si="182"/>
        <v>#DIV/0!</v>
      </c>
      <c r="EY52" t="e">
        <f t="shared" si="182"/>
        <v>#DIV/0!</v>
      </c>
      <c r="EZ52" t="e">
        <f t="shared" si="182"/>
        <v>#DIV/0!</v>
      </c>
      <c r="FA52" t="e">
        <f t="shared" si="182"/>
        <v>#DIV/0!</v>
      </c>
      <c r="FB52" t="e">
        <f t="shared" si="182"/>
        <v>#DIV/0!</v>
      </c>
      <c r="FC52" t="e">
        <f t="shared" si="182"/>
        <v>#DIV/0!</v>
      </c>
      <c r="FD52" t="e">
        <f t="shared" si="182"/>
        <v>#DIV/0!</v>
      </c>
      <c r="FE52" t="e">
        <f t="shared" si="182"/>
        <v>#DIV/0!</v>
      </c>
      <c r="FF52" t="e">
        <f t="shared" si="182"/>
        <v>#DIV/0!</v>
      </c>
      <c r="FG52" t="e">
        <f t="shared" si="182"/>
        <v>#DIV/0!</v>
      </c>
      <c r="FH52" t="e">
        <f t="shared" si="182"/>
        <v>#DIV/0!</v>
      </c>
      <c r="FI52" t="e">
        <f t="shared" si="182"/>
        <v>#DIV/0!</v>
      </c>
      <c r="FJ52" t="e">
        <f t="shared" si="182"/>
        <v>#DIV/0!</v>
      </c>
      <c r="FK52" t="e">
        <f t="shared" si="182"/>
        <v>#DIV/0!</v>
      </c>
      <c r="FL52" t="e">
        <f t="shared" si="182"/>
        <v>#DIV/0!</v>
      </c>
      <c r="FM52" t="e">
        <f t="shared" si="182"/>
        <v>#DIV/0!</v>
      </c>
      <c r="FN52" t="e">
        <f t="shared" si="182"/>
        <v>#DIV/0!</v>
      </c>
      <c r="FO52" t="e">
        <f t="shared" si="182"/>
        <v>#DIV/0!</v>
      </c>
      <c r="FP52" t="e">
        <f t="shared" si="182"/>
        <v>#DIV/0!</v>
      </c>
      <c r="FQ52" t="e">
        <f t="shared" si="182"/>
        <v>#DIV/0!</v>
      </c>
      <c r="FR52" t="e">
        <f t="shared" si="182"/>
        <v>#DIV/0!</v>
      </c>
      <c r="FS52" t="e">
        <f t="shared" si="182"/>
        <v>#DIV/0!</v>
      </c>
      <c r="FT52" t="e">
        <f t="shared" si="182"/>
        <v>#DIV/0!</v>
      </c>
      <c r="FU52" t="e">
        <f t="shared" si="182"/>
        <v>#DIV/0!</v>
      </c>
      <c r="FV52" t="e">
        <f t="shared" si="182"/>
        <v>#DIV/0!</v>
      </c>
      <c r="FW52" t="e">
        <f t="shared" si="182"/>
        <v>#DIV/0!</v>
      </c>
      <c r="FX52" t="e">
        <f t="shared" si="182"/>
        <v>#DIV/0!</v>
      </c>
      <c r="FY52" t="e">
        <f t="shared" si="182"/>
        <v>#DIV/0!</v>
      </c>
      <c r="FZ52" t="e">
        <f t="shared" si="182"/>
        <v>#DIV/0!</v>
      </c>
      <c r="GA52" t="e">
        <f t="shared" si="182"/>
        <v>#DIV/0!</v>
      </c>
      <c r="GB52" t="e">
        <f t="shared" si="182"/>
        <v>#DIV/0!</v>
      </c>
      <c r="GC52" t="e">
        <f t="shared" si="182"/>
        <v>#DIV/0!</v>
      </c>
      <c r="GD52" t="e">
        <f t="shared" si="182"/>
        <v>#DIV/0!</v>
      </c>
      <c r="GE52" t="e">
        <f t="shared" si="182"/>
        <v>#DIV/0!</v>
      </c>
      <c r="GF52" t="e">
        <f t="shared" si="182"/>
        <v>#DIV/0!</v>
      </c>
      <c r="GG52" t="e">
        <f t="shared" si="182"/>
        <v>#DIV/0!</v>
      </c>
      <c r="GH52" t="e">
        <f t="shared" si="182"/>
        <v>#DIV/0!</v>
      </c>
      <c r="GI52" t="e">
        <f t="shared" si="182"/>
        <v>#DIV/0!</v>
      </c>
      <c r="GJ52" t="e">
        <f t="shared" si="182"/>
        <v>#DIV/0!</v>
      </c>
      <c r="GK52" t="e">
        <f t="shared" si="182"/>
        <v>#DIV/0!</v>
      </c>
      <c r="GL52" t="e">
        <f t="shared" si="182"/>
        <v>#DIV/0!</v>
      </c>
      <c r="GM52" t="e">
        <f t="shared" si="182"/>
        <v>#DIV/0!</v>
      </c>
      <c r="GN52" t="e">
        <f t="shared" si="182"/>
        <v>#DIV/0!</v>
      </c>
      <c r="GO52" t="e">
        <f t="shared" si="182"/>
        <v>#DIV/0!</v>
      </c>
      <c r="GP52" t="e">
        <f t="shared" si="182"/>
        <v>#DIV/0!</v>
      </c>
      <c r="GQ52" t="e">
        <f t="shared" si="182"/>
        <v>#DIV/0!</v>
      </c>
      <c r="GR52" t="e">
        <f t="shared" si="182"/>
        <v>#DIV/0!</v>
      </c>
      <c r="GS52" t="e">
        <f t="shared" si="182"/>
        <v>#DIV/0!</v>
      </c>
      <c r="GT52" t="e">
        <f t="shared" si="182"/>
        <v>#DIV/0!</v>
      </c>
      <c r="GU52" t="e">
        <f aca="true" t="shared" si="183" ref="GU52:IV52">GR52/GT52*100</f>
        <v>#DIV/0!</v>
      </c>
      <c r="GV52" t="e">
        <f t="shared" si="183"/>
        <v>#DIV/0!</v>
      </c>
      <c r="GW52" t="e">
        <f t="shared" si="183"/>
        <v>#DIV/0!</v>
      </c>
      <c r="GX52" t="e">
        <f t="shared" si="183"/>
        <v>#DIV/0!</v>
      </c>
      <c r="GY52" t="e">
        <f t="shared" si="183"/>
        <v>#DIV/0!</v>
      </c>
      <c r="GZ52" t="e">
        <f t="shared" si="183"/>
        <v>#DIV/0!</v>
      </c>
      <c r="HA52" t="e">
        <f t="shared" si="183"/>
        <v>#DIV/0!</v>
      </c>
      <c r="HB52" t="e">
        <f t="shared" si="183"/>
        <v>#DIV/0!</v>
      </c>
      <c r="HC52" t="e">
        <f t="shared" si="183"/>
        <v>#DIV/0!</v>
      </c>
      <c r="HD52" t="e">
        <f t="shared" si="183"/>
        <v>#DIV/0!</v>
      </c>
      <c r="HE52" t="e">
        <f t="shared" si="183"/>
        <v>#DIV/0!</v>
      </c>
      <c r="HF52" t="e">
        <f t="shared" si="183"/>
        <v>#DIV/0!</v>
      </c>
      <c r="HG52" t="e">
        <f t="shared" si="183"/>
        <v>#DIV/0!</v>
      </c>
      <c r="HH52" t="e">
        <f t="shared" si="183"/>
        <v>#DIV/0!</v>
      </c>
      <c r="HI52" t="e">
        <f t="shared" si="183"/>
        <v>#DIV/0!</v>
      </c>
      <c r="HJ52" t="e">
        <f t="shared" si="183"/>
        <v>#DIV/0!</v>
      </c>
      <c r="HK52" t="e">
        <f t="shared" si="183"/>
        <v>#DIV/0!</v>
      </c>
      <c r="HL52" t="e">
        <f t="shared" si="183"/>
        <v>#DIV/0!</v>
      </c>
      <c r="HM52" t="e">
        <f t="shared" si="183"/>
        <v>#DIV/0!</v>
      </c>
      <c r="HN52" t="e">
        <f t="shared" si="183"/>
        <v>#DIV/0!</v>
      </c>
      <c r="HO52" t="e">
        <f t="shared" si="183"/>
        <v>#DIV/0!</v>
      </c>
      <c r="HP52" t="e">
        <f t="shared" si="183"/>
        <v>#DIV/0!</v>
      </c>
      <c r="HQ52" t="e">
        <f t="shared" si="183"/>
        <v>#DIV/0!</v>
      </c>
      <c r="HR52" t="e">
        <f t="shared" si="183"/>
        <v>#DIV/0!</v>
      </c>
      <c r="HS52" t="e">
        <f t="shared" si="183"/>
        <v>#DIV/0!</v>
      </c>
      <c r="HT52" t="e">
        <f t="shared" si="183"/>
        <v>#DIV/0!</v>
      </c>
      <c r="HU52" t="e">
        <f t="shared" si="183"/>
        <v>#DIV/0!</v>
      </c>
      <c r="HV52" t="e">
        <f t="shared" si="183"/>
        <v>#DIV/0!</v>
      </c>
      <c r="HW52" t="e">
        <f t="shared" si="183"/>
        <v>#DIV/0!</v>
      </c>
      <c r="HX52" t="e">
        <f t="shared" si="183"/>
        <v>#DIV/0!</v>
      </c>
      <c r="HY52" t="e">
        <f t="shared" si="183"/>
        <v>#DIV/0!</v>
      </c>
      <c r="HZ52" t="e">
        <f t="shared" si="183"/>
        <v>#DIV/0!</v>
      </c>
      <c r="IA52" t="e">
        <f t="shared" si="183"/>
        <v>#DIV/0!</v>
      </c>
      <c r="IB52" t="e">
        <f t="shared" si="183"/>
        <v>#DIV/0!</v>
      </c>
      <c r="IC52" t="e">
        <f t="shared" si="183"/>
        <v>#DIV/0!</v>
      </c>
      <c r="ID52" t="e">
        <f t="shared" si="183"/>
        <v>#DIV/0!</v>
      </c>
      <c r="IE52" t="e">
        <f t="shared" si="183"/>
        <v>#DIV/0!</v>
      </c>
      <c r="IF52" t="e">
        <f t="shared" si="183"/>
        <v>#DIV/0!</v>
      </c>
      <c r="IG52" t="e">
        <f t="shared" si="183"/>
        <v>#DIV/0!</v>
      </c>
      <c r="IH52" t="e">
        <f t="shared" si="183"/>
        <v>#DIV/0!</v>
      </c>
      <c r="II52" t="e">
        <f t="shared" si="183"/>
        <v>#DIV/0!</v>
      </c>
      <c r="IJ52" t="e">
        <f t="shared" si="183"/>
        <v>#DIV/0!</v>
      </c>
      <c r="IK52" t="e">
        <f t="shared" si="183"/>
        <v>#DIV/0!</v>
      </c>
      <c r="IL52" t="e">
        <f t="shared" si="183"/>
        <v>#DIV/0!</v>
      </c>
      <c r="IM52" t="e">
        <f t="shared" si="183"/>
        <v>#DIV/0!</v>
      </c>
      <c r="IN52" t="e">
        <f t="shared" si="183"/>
        <v>#DIV/0!</v>
      </c>
      <c r="IO52" t="e">
        <f t="shared" si="183"/>
        <v>#DIV/0!</v>
      </c>
      <c r="IP52" t="e">
        <f t="shared" si="183"/>
        <v>#DIV/0!</v>
      </c>
      <c r="IQ52" t="e">
        <f t="shared" si="183"/>
        <v>#DIV/0!</v>
      </c>
      <c r="IR52" t="e">
        <f t="shared" si="183"/>
        <v>#DIV/0!</v>
      </c>
      <c r="IS52" t="e">
        <f t="shared" si="183"/>
        <v>#DIV/0!</v>
      </c>
      <c r="IT52" t="e">
        <f t="shared" si="183"/>
        <v>#DIV/0!</v>
      </c>
      <c r="IU52" t="e">
        <f t="shared" si="183"/>
        <v>#DIV/0!</v>
      </c>
      <c r="IV52" t="e">
        <f t="shared" si="183"/>
        <v>#DIV/0!</v>
      </c>
    </row>
    <row r="53" spans="1:256" ht="12.75">
      <c r="A53" s="15" t="s">
        <v>23</v>
      </c>
      <c r="B53" s="19">
        <v>30367</v>
      </c>
      <c r="C53" s="19">
        <v>2657</v>
      </c>
      <c r="D53" s="19">
        <v>33024</v>
      </c>
      <c r="E53" s="21">
        <v>91.95433624031007</v>
      </c>
      <c r="F53" s="1"/>
      <c r="G53" s="15" t="s">
        <v>119</v>
      </c>
      <c r="H53" s="19">
        <v>13673</v>
      </c>
      <c r="I53" s="19">
        <v>792</v>
      </c>
      <c r="J53" s="19">
        <v>14465</v>
      </c>
      <c r="K53" s="21">
        <v>94.52471482889734</v>
      </c>
      <c r="L53" s="1">
        <f aca="true" t="shared" si="184" ref="L53:BV53">I53/K53*100</f>
        <v>837.8761061946901</v>
      </c>
      <c r="M53">
        <f t="shared" si="184"/>
        <v>1726.3888888888894</v>
      </c>
      <c r="N53">
        <f t="shared" si="184"/>
        <v>5.47528517110266</v>
      </c>
      <c r="O53">
        <f t="shared" si="184"/>
        <v>15302.876106194692</v>
      </c>
      <c r="P53">
        <f t="shared" si="184"/>
        <v>11.281466809955008</v>
      </c>
      <c r="Q53">
        <f t="shared" si="184"/>
        <v>48.533451042653</v>
      </c>
      <c r="R53">
        <f t="shared" si="184"/>
        <v>31530.574845679024</v>
      </c>
      <c r="S53">
        <f t="shared" si="184"/>
        <v>0.03577945173905077</v>
      </c>
      <c r="T53">
        <f t="shared" si="184"/>
        <v>135646.15633749953</v>
      </c>
      <c r="U53">
        <f t="shared" si="184"/>
        <v>23.244724138904598</v>
      </c>
      <c r="V53">
        <f t="shared" si="184"/>
        <v>0.15392504348617692</v>
      </c>
      <c r="W53">
        <f t="shared" si="184"/>
        <v>88124812.74347089</v>
      </c>
      <c r="X53">
        <f t="shared" si="184"/>
        <v>2.637704797917631E-05</v>
      </c>
      <c r="Y53">
        <f t="shared" si="184"/>
        <v>583556.748305174</v>
      </c>
      <c r="Z53">
        <f t="shared" si="184"/>
        <v>15101.326991661412</v>
      </c>
      <c r="AA53">
        <f t="shared" si="184"/>
        <v>1.746670871622148E-07</v>
      </c>
      <c r="AB53">
        <f t="shared" si="184"/>
        <v>334096570674027.4</v>
      </c>
      <c r="AC53">
        <f t="shared" si="184"/>
        <v>4.5200484881347474E-09</v>
      </c>
      <c r="AD53">
        <f t="shared" si="184"/>
        <v>3864.274633794765</v>
      </c>
      <c r="AE53">
        <f t="shared" si="184"/>
        <v>8645777081996.381</v>
      </c>
      <c r="AF53">
        <f t="shared" si="184"/>
        <v>5.2280419044658407E-20</v>
      </c>
      <c r="AG53">
        <f t="shared" si="184"/>
        <v>7.391437758932014E+24</v>
      </c>
      <c r="AH53">
        <f t="shared" si="184"/>
        <v>1.1697016688733649E-10</v>
      </c>
      <c r="AI53">
        <f t="shared" si="184"/>
        <v>4.469551547704804E-08</v>
      </c>
      <c r="AJ53">
        <f t="shared" si="184"/>
        <v>1.6537314046031424E+34</v>
      </c>
      <c r="AK53">
        <f t="shared" si="184"/>
        <v>7.073105497165463E-43</v>
      </c>
      <c r="AL53">
        <f t="shared" si="184"/>
        <v>6.319079433349284E+36</v>
      </c>
      <c r="AM53">
        <f t="shared" si="184"/>
        <v>0.2617044811741858</v>
      </c>
      <c r="AN53">
        <f t="shared" si="184"/>
        <v>2.702707063108228E-40</v>
      </c>
      <c r="AO53">
        <f t="shared" si="184"/>
        <v>2.3380556182370995E+78</v>
      </c>
      <c r="AP53">
        <f t="shared" si="184"/>
        <v>1.1193253023275457E-77</v>
      </c>
      <c r="AQ53">
        <f t="shared" si="184"/>
        <v>2.4145858737296202E+39</v>
      </c>
      <c r="AR53">
        <f t="shared" si="184"/>
        <v>9.683050181295435E+40</v>
      </c>
      <c r="AS53">
        <f t="shared" si="184"/>
        <v>1.1559635459596453E-116</v>
      </c>
      <c r="AT53">
        <f t="shared" si="184"/>
        <v>2.088807975103666E+157</v>
      </c>
      <c r="AU53">
        <f t="shared" si="184"/>
        <v>4.635682311015149E-115</v>
      </c>
      <c r="AV53">
        <f t="shared" si="184"/>
        <v>2.4936211508991555</v>
      </c>
      <c r="AW53">
        <f t="shared" si="184"/>
        <v>8.376605140482061E+158</v>
      </c>
      <c r="AX53">
        <f t="shared" si="184"/>
        <v>5.534082403636341E-272</v>
      </c>
      <c r="AY53">
        <f t="shared" si="184"/>
        <v>4.50593426158715E+273</v>
      </c>
      <c r="AZ53">
        <f t="shared" si="184"/>
        <v>1.859016278131746E-113</v>
      </c>
      <c r="BA53">
        <f t="shared" si="184"/>
        <v>2.9768875446308214E-157</v>
      </c>
      <c r="BB53" t="e">
        <f t="shared" si="184"/>
        <v>#NUM!</v>
      </c>
      <c r="BC53" t="e">
        <f t="shared" si="184"/>
        <v>#NUM!</v>
      </c>
      <c r="BD53" t="e">
        <f t="shared" si="184"/>
        <v>#NUM!</v>
      </c>
      <c r="BE53" t="e">
        <f t="shared" si="184"/>
        <v>#NUM!</v>
      </c>
      <c r="BF53" t="e">
        <f t="shared" si="184"/>
        <v>#NUM!</v>
      </c>
      <c r="BG53" t="e">
        <f t="shared" si="184"/>
        <v>#NUM!</v>
      </c>
      <c r="BH53" t="e">
        <f t="shared" si="184"/>
        <v>#NUM!</v>
      </c>
      <c r="BI53" t="e">
        <f t="shared" si="184"/>
        <v>#NUM!</v>
      </c>
      <c r="BJ53" t="e">
        <f t="shared" si="184"/>
        <v>#NUM!</v>
      </c>
      <c r="BK53" t="e">
        <f t="shared" si="184"/>
        <v>#NUM!</v>
      </c>
      <c r="BL53" t="e">
        <f t="shared" si="184"/>
        <v>#NUM!</v>
      </c>
      <c r="BM53" t="e">
        <f t="shared" si="184"/>
        <v>#NUM!</v>
      </c>
      <c r="BN53" t="e">
        <f t="shared" si="184"/>
        <v>#NUM!</v>
      </c>
      <c r="BO53" t="e">
        <f t="shared" si="184"/>
        <v>#NUM!</v>
      </c>
      <c r="BP53" t="e">
        <f t="shared" si="184"/>
        <v>#NUM!</v>
      </c>
      <c r="BQ53" t="e">
        <f t="shared" si="184"/>
        <v>#NUM!</v>
      </c>
      <c r="BR53" t="e">
        <f t="shared" si="184"/>
        <v>#NUM!</v>
      </c>
      <c r="BS53" t="e">
        <f t="shared" si="184"/>
        <v>#NUM!</v>
      </c>
      <c r="BT53" t="e">
        <f t="shared" si="184"/>
        <v>#NUM!</v>
      </c>
      <c r="BU53" t="e">
        <f t="shared" si="184"/>
        <v>#NUM!</v>
      </c>
      <c r="BV53" t="e">
        <f t="shared" si="184"/>
        <v>#NUM!</v>
      </c>
      <c r="BW53" t="e">
        <f aca="true" t="shared" si="185" ref="BW53:EH53">BT53/BV53*100</f>
        <v>#NUM!</v>
      </c>
      <c r="BX53" t="e">
        <f t="shared" si="185"/>
        <v>#NUM!</v>
      </c>
      <c r="BY53" t="e">
        <f t="shared" si="185"/>
        <v>#NUM!</v>
      </c>
      <c r="BZ53" t="e">
        <f t="shared" si="185"/>
        <v>#NUM!</v>
      </c>
      <c r="CA53" t="e">
        <f t="shared" si="185"/>
        <v>#NUM!</v>
      </c>
      <c r="CB53" t="e">
        <f t="shared" si="185"/>
        <v>#NUM!</v>
      </c>
      <c r="CC53" t="e">
        <f t="shared" si="185"/>
        <v>#NUM!</v>
      </c>
      <c r="CD53" t="e">
        <f t="shared" si="185"/>
        <v>#NUM!</v>
      </c>
      <c r="CE53" t="e">
        <f t="shared" si="185"/>
        <v>#NUM!</v>
      </c>
      <c r="CF53" t="e">
        <f t="shared" si="185"/>
        <v>#NUM!</v>
      </c>
      <c r="CG53" t="e">
        <f t="shared" si="185"/>
        <v>#NUM!</v>
      </c>
      <c r="CH53" t="e">
        <f t="shared" si="185"/>
        <v>#NUM!</v>
      </c>
      <c r="CI53" t="e">
        <f t="shared" si="185"/>
        <v>#NUM!</v>
      </c>
      <c r="CJ53" t="e">
        <f t="shared" si="185"/>
        <v>#NUM!</v>
      </c>
      <c r="CK53" t="e">
        <f t="shared" si="185"/>
        <v>#NUM!</v>
      </c>
      <c r="CL53" t="e">
        <f t="shared" si="185"/>
        <v>#NUM!</v>
      </c>
      <c r="CM53" t="e">
        <f t="shared" si="185"/>
        <v>#NUM!</v>
      </c>
      <c r="CN53" t="e">
        <f t="shared" si="185"/>
        <v>#NUM!</v>
      </c>
      <c r="CO53" t="e">
        <f t="shared" si="185"/>
        <v>#NUM!</v>
      </c>
      <c r="CP53" t="e">
        <f t="shared" si="185"/>
        <v>#NUM!</v>
      </c>
      <c r="CQ53" t="e">
        <f t="shared" si="185"/>
        <v>#NUM!</v>
      </c>
      <c r="CR53" t="e">
        <f t="shared" si="185"/>
        <v>#NUM!</v>
      </c>
      <c r="CS53" t="e">
        <f t="shared" si="185"/>
        <v>#NUM!</v>
      </c>
      <c r="CT53" t="e">
        <f t="shared" si="185"/>
        <v>#NUM!</v>
      </c>
      <c r="CU53" t="e">
        <f t="shared" si="185"/>
        <v>#NUM!</v>
      </c>
      <c r="CV53" t="e">
        <f t="shared" si="185"/>
        <v>#NUM!</v>
      </c>
      <c r="CW53" t="e">
        <f t="shared" si="185"/>
        <v>#NUM!</v>
      </c>
      <c r="CX53" t="e">
        <f t="shared" si="185"/>
        <v>#NUM!</v>
      </c>
      <c r="CY53" t="e">
        <f t="shared" si="185"/>
        <v>#NUM!</v>
      </c>
      <c r="CZ53" t="e">
        <f t="shared" si="185"/>
        <v>#NUM!</v>
      </c>
      <c r="DA53" t="e">
        <f t="shared" si="185"/>
        <v>#NUM!</v>
      </c>
      <c r="DB53" t="e">
        <f t="shared" si="185"/>
        <v>#NUM!</v>
      </c>
      <c r="DC53" t="e">
        <f t="shared" si="185"/>
        <v>#NUM!</v>
      </c>
      <c r="DD53" t="e">
        <f t="shared" si="185"/>
        <v>#NUM!</v>
      </c>
      <c r="DE53" t="e">
        <f t="shared" si="185"/>
        <v>#NUM!</v>
      </c>
      <c r="DF53" t="e">
        <f t="shared" si="185"/>
        <v>#NUM!</v>
      </c>
      <c r="DG53" t="e">
        <f t="shared" si="185"/>
        <v>#NUM!</v>
      </c>
      <c r="DH53" t="e">
        <f t="shared" si="185"/>
        <v>#NUM!</v>
      </c>
      <c r="DI53" t="e">
        <f t="shared" si="185"/>
        <v>#NUM!</v>
      </c>
      <c r="DJ53" t="e">
        <f t="shared" si="185"/>
        <v>#NUM!</v>
      </c>
      <c r="DK53" t="e">
        <f t="shared" si="185"/>
        <v>#NUM!</v>
      </c>
      <c r="DL53" t="e">
        <f t="shared" si="185"/>
        <v>#NUM!</v>
      </c>
      <c r="DM53" t="e">
        <f t="shared" si="185"/>
        <v>#NUM!</v>
      </c>
      <c r="DN53" t="e">
        <f t="shared" si="185"/>
        <v>#NUM!</v>
      </c>
      <c r="DO53" t="e">
        <f t="shared" si="185"/>
        <v>#NUM!</v>
      </c>
      <c r="DP53" t="e">
        <f t="shared" si="185"/>
        <v>#NUM!</v>
      </c>
      <c r="DQ53" t="e">
        <f t="shared" si="185"/>
        <v>#NUM!</v>
      </c>
      <c r="DR53" t="e">
        <f t="shared" si="185"/>
        <v>#NUM!</v>
      </c>
      <c r="DS53" t="e">
        <f t="shared" si="185"/>
        <v>#NUM!</v>
      </c>
      <c r="DT53" t="e">
        <f t="shared" si="185"/>
        <v>#NUM!</v>
      </c>
      <c r="DU53" t="e">
        <f t="shared" si="185"/>
        <v>#NUM!</v>
      </c>
      <c r="DV53" t="e">
        <f t="shared" si="185"/>
        <v>#NUM!</v>
      </c>
      <c r="DW53" t="e">
        <f t="shared" si="185"/>
        <v>#NUM!</v>
      </c>
      <c r="DX53" t="e">
        <f t="shared" si="185"/>
        <v>#NUM!</v>
      </c>
      <c r="DY53" t="e">
        <f t="shared" si="185"/>
        <v>#NUM!</v>
      </c>
      <c r="DZ53" t="e">
        <f t="shared" si="185"/>
        <v>#NUM!</v>
      </c>
      <c r="EA53" t="e">
        <f t="shared" si="185"/>
        <v>#NUM!</v>
      </c>
      <c r="EB53" t="e">
        <f t="shared" si="185"/>
        <v>#NUM!</v>
      </c>
      <c r="EC53" t="e">
        <f t="shared" si="185"/>
        <v>#NUM!</v>
      </c>
      <c r="ED53" t="e">
        <f t="shared" si="185"/>
        <v>#NUM!</v>
      </c>
      <c r="EE53" t="e">
        <f t="shared" si="185"/>
        <v>#NUM!</v>
      </c>
      <c r="EF53" t="e">
        <f t="shared" si="185"/>
        <v>#NUM!</v>
      </c>
      <c r="EG53" t="e">
        <f t="shared" si="185"/>
        <v>#NUM!</v>
      </c>
      <c r="EH53" t="e">
        <f t="shared" si="185"/>
        <v>#NUM!</v>
      </c>
      <c r="EI53" t="e">
        <f aca="true" t="shared" si="186" ref="EI53:GT53">EF53/EH53*100</f>
        <v>#NUM!</v>
      </c>
      <c r="EJ53" t="e">
        <f t="shared" si="186"/>
        <v>#NUM!</v>
      </c>
      <c r="EK53" t="e">
        <f t="shared" si="186"/>
        <v>#NUM!</v>
      </c>
      <c r="EL53" t="e">
        <f t="shared" si="186"/>
        <v>#NUM!</v>
      </c>
      <c r="EM53" t="e">
        <f t="shared" si="186"/>
        <v>#NUM!</v>
      </c>
      <c r="EN53" t="e">
        <f t="shared" si="186"/>
        <v>#NUM!</v>
      </c>
      <c r="EO53" t="e">
        <f t="shared" si="186"/>
        <v>#NUM!</v>
      </c>
      <c r="EP53" t="e">
        <f t="shared" si="186"/>
        <v>#NUM!</v>
      </c>
      <c r="EQ53" t="e">
        <f t="shared" si="186"/>
        <v>#NUM!</v>
      </c>
      <c r="ER53" t="e">
        <f t="shared" si="186"/>
        <v>#NUM!</v>
      </c>
      <c r="ES53" t="e">
        <f t="shared" si="186"/>
        <v>#NUM!</v>
      </c>
      <c r="ET53" t="e">
        <f t="shared" si="186"/>
        <v>#NUM!</v>
      </c>
      <c r="EU53" t="e">
        <f t="shared" si="186"/>
        <v>#NUM!</v>
      </c>
      <c r="EV53" t="e">
        <f t="shared" si="186"/>
        <v>#NUM!</v>
      </c>
      <c r="EW53" t="e">
        <f t="shared" si="186"/>
        <v>#NUM!</v>
      </c>
      <c r="EX53" t="e">
        <f t="shared" si="186"/>
        <v>#NUM!</v>
      </c>
      <c r="EY53" t="e">
        <f t="shared" si="186"/>
        <v>#NUM!</v>
      </c>
      <c r="EZ53" t="e">
        <f t="shared" si="186"/>
        <v>#NUM!</v>
      </c>
      <c r="FA53" t="e">
        <f t="shared" si="186"/>
        <v>#NUM!</v>
      </c>
      <c r="FB53" t="e">
        <f t="shared" si="186"/>
        <v>#NUM!</v>
      </c>
      <c r="FC53" t="e">
        <f t="shared" si="186"/>
        <v>#NUM!</v>
      </c>
      <c r="FD53" t="e">
        <f t="shared" si="186"/>
        <v>#NUM!</v>
      </c>
      <c r="FE53" t="e">
        <f t="shared" si="186"/>
        <v>#NUM!</v>
      </c>
      <c r="FF53" t="e">
        <f t="shared" si="186"/>
        <v>#NUM!</v>
      </c>
      <c r="FG53" t="e">
        <f t="shared" si="186"/>
        <v>#NUM!</v>
      </c>
      <c r="FH53" t="e">
        <f t="shared" si="186"/>
        <v>#NUM!</v>
      </c>
      <c r="FI53" t="e">
        <f t="shared" si="186"/>
        <v>#NUM!</v>
      </c>
      <c r="FJ53" t="e">
        <f t="shared" si="186"/>
        <v>#NUM!</v>
      </c>
      <c r="FK53" t="e">
        <f t="shared" si="186"/>
        <v>#NUM!</v>
      </c>
      <c r="FL53" t="e">
        <f t="shared" si="186"/>
        <v>#NUM!</v>
      </c>
      <c r="FM53" t="e">
        <f t="shared" si="186"/>
        <v>#NUM!</v>
      </c>
      <c r="FN53" t="e">
        <f t="shared" si="186"/>
        <v>#NUM!</v>
      </c>
      <c r="FO53" t="e">
        <f t="shared" si="186"/>
        <v>#NUM!</v>
      </c>
      <c r="FP53" t="e">
        <f t="shared" si="186"/>
        <v>#NUM!</v>
      </c>
      <c r="FQ53" t="e">
        <f t="shared" si="186"/>
        <v>#NUM!</v>
      </c>
      <c r="FR53" t="e">
        <f t="shared" si="186"/>
        <v>#NUM!</v>
      </c>
      <c r="FS53" t="e">
        <f t="shared" si="186"/>
        <v>#NUM!</v>
      </c>
      <c r="FT53" t="e">
        <f t="shared" si="186"/>
        <v>#NUM!</v>
      </c>
      <c r="FU53" t="e">
        <f t="shared" si="186"/>
        <v>#NUM!</v>
      </c>
      <c r="FV53" t="e">
        <f t="shared" si="186"/>
        <v>#NUM!</v>
      </c>
      <c r="FW53" t="e">
        <f t="shared" si="186"/>
        <v>#NUM!</v>
      </c>
      <c r="FX53" t="e">
        <f t="shared" si="186"/>
        <v>#NUM!</v>
      </c>
      <c r="FY53" t="e">
        <f t="shared" si="186"/>
        <v>#NUM!</v>
      </c>
      <c r="FZ53" t="e">
        <f t="shared" si="186"/>
        <v>#NUM!</v>
      </c>
      <c r="GA53" t="e">
        <f t="shared" si="186"/>
        <v>#NUM!</v>
      </c>
      <c r="GB53" t="e">
        <f t="shared" si="186"/>
        <v>#NUM!</v>
      </c>
      <c r="GC53" t="e">
        <f t="shared" si="186"/>
        <v>#NUM!</v>
      </c>
      <c r="GD53" t="e">
        <f t="shared" si="186"/>
        <v>#NUM!</v>
      </c>
      <c r="GE53" t="e">
        <f t="shared" si="186"/>
        <v>#NUM!</v>
      </c>
      <c r="GF53" t="e">
        <f t="shared" si="186"/>
        <v>#NUM!</v>
      </c>
      <c r="GG53" t="e">
        <f t="shared" si="186"/>
        <v>#NUM!</v>
      </c>
      <c r="GH53" t="e">
        <f t="shared" si="186"/>
        <v>#NUM!</v>
      </c>
      <c r="GI53" t="e">
        <f t="shared" si="186"/>
        <v>#NUM!</v>
      </c>
      <c r="GJ53" t="e">
        <f t="shared" si="186"/>
        <v>#NUM!</v>
      </c>
      <c r="GK53" t="e">
        <f t="shared" si="186"/>
        <v>#NUM!</v>
      </c>
      <c r="GL53" t="e">
        <f t="shared" si="186"/>
        <v>#NUM!</v>
      </c>
      <c r="GM53" t="e">
        <f t="shared" si="186"/>
        <v>#NUM!</v>
      </c>
      <c r="GN53" t="e">
        <f t="shared" si="186"/>
        <v>#NUM!</v>
      </c>
      <c r="GO53" t="e">
        <f t="shared" si="186"/>
        <v>#NUM!</v>
      </c>
      <c r="GP53" t="e">
        <f t="shared" si="186"/>
        <v>#NUM!</v>
      </c>
      <c r="GQ53" t="e">
        <f t="shared" si="186"/>
        <v>#NUM!</v>
      </c>
      <c r="GR53" t="e">
        <f t="shared" si="186"/>
        <v>#NUM!</v>
      </c>
      <c r="GS53" t="e">
        <f t="shared" si="186"/>
        <v>#NUM!</v>
      </c>
      <c r="GT53" t="e">
        <f t="shared" si="186"/>
        <v>#NUM!</v>
      </c>
      <c r="GU53" t="e">
        <f aca="true" t="shared" si="187" ref="GU53:IV53">GR53/GT53*100</f>
        <v>#NUM!</v>
      </c>
      <c r="GV53" t="e">
        <f t="shared" si="187"/>
        <v>#NUM!</v>
      </c>
      <c r="GW53" t="e">
        <f t="shared" si="187"/>
        <v>#NUM!</v>
      </c>
      <c r="GX53" t="e">
        <f t="shared" si="187"/>
        <v>#NUM!</v>
      </c>
      <c r="GY53" t="e">
        <f t="shared" si="187"/>
        <v>#NUM!</v>
      </c>
      <c r="GZ53" t="e">
        <f t="shared" si="187"/>
        <v>#NUM!</v>
      </c>
      <c r="HA53" t="e">
        <f t="shared" si="187"/>
        <v>#NUM!</v>
      </c>
      <c r="HB53" t="e">
        <f t="shared" si="187"/>
        <v>#NUM!</v>
      </c>
      <c r="HC53" t="e">
        <f t="shared" si="187"/>
        <v>#NUM!</v>
      </c>
      <c r="HD53" t="e">
        <f t="shared" si="187"/>
        <v>#NUM!</v>
      </c>
      <c r="HE53" t="e">
        <f t="shared" si="187"/>
        <v>#NUM!</v>
      </c>
      <c r="HF53" t="e">
        <f t="shared" si="187"/>
        <v>#NUM!</v>
      </c>
      <c r="HG53" t="e">
        <f t="shared" si="187"/>
        <v>#NUM!</v>
      </c>
      <c r="HH53" t="e">
        <f t="shared" si="187"/>
        <v>#NUM!</v>
      </c>
      <c r="HI53" t="e">
        <f t="shared" si="187"/>
        <v>#NUM!</v>
      </c>
      <c r="HJ53" t="e">
        <f t="shared" si="187"/>
        <v>#NUM!</v>
      </c>
      <c r="HK53" t="e">
        <f t="shared" si="187"/>
        <v>#NUM!</v>
      </c>
      <c r="HL53" t="e">
        <f t="shared" si="187"/>
        <v>#NUM!</v>
      </c>
      <c r="HM53" t="e">
        <f t="shared" si="187"/>
        <v>#NUM!</v>
      </c>
      <c r="HN53" t="e">
        <f t="shared" si="187"/>
        <v>#NUM!</v>
      </c>
      <c r="HO53" t="e">
        <f t="shared" si="187"/>
        <v>#NUM!</v>
      </c>
      <c r="HP53" t="e">
        <f t="shared" si="187"/>
        <v>#NUM!</v>
      </c>
      <c r="HQ53" t="e">
        <f t="shared" si="187"/>
        <v>#NUM!</v>
      </c>
      <c r="HR53" t="e">
        <f t="shared" si="187"/>
        <v>#NUM!</v>
      </c>
      <c r="HS53" t="e">
        <f t="shared" si="187"/>
        <v>#NUM!</v>
      </c>
      <c r="HT53" t="e">
        <f t="shared" si="187"/>
        <v>#NUM!</v>
      </c>
      <c r="HU53" t="e">
        <f t="shared" si="187"/>
        <v>#NUM!</v>
      </c>
      <c r="HV53" t="e">
        <f t="shared" si="187"/>
        <v>#NUM!</v>
      </c>
      <c r="HW53" t="e">
        <f t="shared" si="187"/>
        <v>#NUM!</v>
      </c>
      <c r="HX53" t="e">
        <f t="shared" si="187"/>
        <v>#NUM!</v>
      </c>
      <c r="HY53" t="e">
        <f t="shared" si="187"/>
        <v>#NUM!</v>
      </c>
      <c r="HZ53" t="e">
        <f t="shared" si="187"/>
        <v>#NUM!</v>
      </c>
      <c r="IA53" t="e">
        <f t="shared" si="187"/>
        <v>#NUM!</v>
      </c>
      <c r="IB53" t="e">
        <f t="shared" si="187"/>
        <v>#NUM!</v>
      </c>
      <c r="IC53" t="e">
        <f t="shared" si="187"/>
        <v>#NUM!</v>
      </c>
      <c r="ID53" t="e">
        <f t="shared" si="187"/>
        <v>#NUM!</v>
      </c>
      <c r="IE53" t="e">
        <f t="shared" si="187"/>
        <v>#NUM!</v>
      </c>
      <c r="IF53" t="e">
        <f t="shared" si="187"/>
        <v>#NUM!</v>
      </c>
      <c r="IG53" t="e">
        <f t="shared" si="187"/>
        <v>#NUM!</v>
      </c>
      <c r="IH53" t="e">
        <f t="shared" si="187"/>
        <v>#NUM!</v>
      </c>
      <c r="II53" t="e">
        <f t="shared" si="187"/>
        <v>#NUM!</v>
      </c>
      <c r="IJ53" t="e">
        <f t="shared" si="187"/>
        <v>#NUM!</v>
      </c>
      <c r="IK53" t="e">
        <f t="shared" si="187"/>
        <v>#NUM!</v>
      </c>
      <c r="IL53" t="e">
        <f t="shared" si="187"/>
        <v>#NUM!</v>
      </c>
      <c r="IM53" t="e">
        <f t="shared" si="187"/>
        <v>#NUM!</v>
      </c>
      <c r="IN53" t="e">
        <f t="shared" si="187"/>
        <v>#NUM!</v>
      </c>
      <c r="IO53" t="e">
        <f t="shared" si="187"/>
        <v>#NUM!</v>
      </c>
      <c r="IP53" t="e">
        <f t="shared" si="187"/>
        <v>#NUM!</v>
      </c>
      <c r="IQ53" t="e">
        <f t="shared" si="187"/>
        <v>#NUM!</v>
      </c>
      <c r="IR53" t="e">
        <f t="shared" si="187"/>
        <v>#NUM!</v>
      </c>
      <c r="IS53" t="e">
        <f t="shared" si="187"/>
        <v>#NUM!</v>
      </c>
      <c r="IT53" t="e">
        <f t="shared" si="187"/>
        <v>#NUM!</v>
      </c>
      <c r="IU53" t="e">
        <f t="shared" si="187"/>
        <v>#NUM!</v>
      </c>
      <c r="IV53" t="e">
        <f t="shared" si="187"/>
        <v>#NUM!</v>
      </c>
    </row>
    <row r="54" spans="1:256" ht="12.75">
      <c r="A54" s="25" t="s">
        <v>75</v>
      </c>
      <c r="B54" s="26">
        <v>202186</v>
      </c>
      <c r="C54" s="26">
        <v>13433</v>
      </c>
      <c r="D54" s="26">
        <v>215619</v>
      </c>
      <c r="E54" s="27">
        <v>93.77002954285105</v>
      </c>
      <c r="F54" s="1"/>
      <c r="G54" s="15" t="s">
        <v>0</v>
      </c>
      <c r="H54" s="19">
        <v>11207</v>
      </c>
      <c r="I54" s="19">
        <v>1063</v>
      </c>
      <c r="J54" s="19">
        <v>12270</v>
      </c>
      <c r="K54" s="21">
        <v>91.3365933170334</v>
      </c>
      <c r="L54" s="1">
        <f aca="true" t="shared" si="188" ref="L54:BV54">I54/K54*100</f>
        <v>1163.827072365486</v>
      </c>
      <c r="M54">
        <f t="shared" si="188"/>
        <v>1054.280338664158</v>
      </c>
      <c r="N54">
        <f t="shared" si="188"/>
        <v>8.663406682966585</v>
      </c>
      <c r="O54">
        <f t="shared" si="188"/>
        <v>13433.82707236549</v>
      </c>
      <c r="P54">
        <f t="shared" si="188"/>
        <v>7.84795228481764</v>
      </c>
      <c r="Q54">
        <f t="shared" si="188"/>
        <v>110.39066457789879</v>
      </c>
      <c r="R54">
        <f t="shared" si="188"/>
        <v>12169.350663602276</v>
      </c>
      <c r="S54">
        <f t="shared" si="188"/>
        <v>0.064489490867334</v>
      </c>
      <c r="T54">
        <f t="shared" si="188"/>
        <v>171176.2073063833</v>
      </c>
      <c r="U54">
        <f t="shared" si="188"/>
        <v>7.109253590261357</v>
      </c>
      <c r="V54">
        <f t="shared" si="188"/>
        <v>0.9071204177563061</v>
      </c>
      <c r="W54">
        <f t="shared" si="188"/>
        <v>18870284.90988823</v>
      </c>
      <c r="X54">
        <f t="shared" si="188"/>
        <v>3.767433096114003E-05</v>
      </c>
      <c r="Y54">
        <f t="shared" si="188"/>
        <v>2407794.364528926</v>
      </c>
      <c r="Z54">
        <f t="shared" si="188"/>
        <v>783.7166324450682</v>
      </c>
      <c r="AA54">
        <f t="shared" si="188"/>
        <v>4.807136840212547E-06</v>
      </c>
      <c r="AB54">
        <f t="shared" si="188"/>
        <v>50087909800846.56</v>
      </c>
      <c r="AC54">
        <f t="shared" si="188"/>
        <v>1.5646822467960564E-09</v>
      </c>
      <c r="AD54">
        <f t="shared" si="188"/>
        <v>307227.67194783146</v>
      </c>
      <c r="AE54">
        <f t="shared" si="188"/>
        <v>16303189580.31609</v>
      </c>
      <c r="AF54">
        <f t="shared" si="188"/>
        <v>9.597399570726944E-18</v>
      </c>
      <c r="AG54">
        <f t="shared" si="188"/>
        <v>3.201155372179225E+24</v>
      </c>
      <c r="AH54">
        <f t="shared" si="188"/>
        <v>5.092907930056984E-13</v>
      </c>
      <c r="AI54">
        <f t="shared" si="188"/>
        <v>0.0018844635918284821</v>
      </c>
      <c r="AJ54">
        <f t="shared" si="188"/>
        <v>1.698709057612074E+29</v>
      </c>
      <c r="AK54">
        <f t="shared" si="188"/>
        <v>2.9981048886713045E-40</v>
      </c>
      <c r="AL54">
        <f t="shared" si="188"/>
        <v>6.285515890218357E+38</v>
      </c>
      <c r="AM54">
        <f t="shared" si="188"/>
        <v>2.702576983785274E-08</v>
      </c>
      <c r="AN54">
        <f t="shared" si="188"/>
        <v>1.1093504113515054E-30</v>
      </c>
      <c r="AO54">
        <f t="shared" si="188"/>
        <v>5.665942722787478E+70</v>
      </c>
      <c r="AP54">
        <f t="shared" si="188"/>
        <v>4.769862873685538E-77</v>
      </c>
      <c r="AQ54">
        <f t="shared" si="188"/>
        <v>2.3257490639229666E+48</v>
      </c>
      <c r="AR54">
        <f t="shared" si="188"/>
        <v>2.436179728362623E+24</v>
      </c>
      <c r="AS54">
        <f t="shared" si="188"/>
        <v>1.957927331121585E-99</v>
      </c>
      <c r="AT54">
        <f t="shared" si="188"/>
        <v>1.1878628113284865E+149</v>
      </c>
      <c r="AU54">
        <f t="shared" si="188"/>
        <v>2.0508931714412704E-123</v>
      </c>
      <c r="AV54">
        <f t="shared" si="188"/>
        <v>9.546705593376406E+25</v>
      </c>
      <c r="AW54">
        <f t="shared" si="188"/>
        <v>1.2442646310918363E+125</v>
      </c>
      <c r="AX54">
        <f t="shared" si="188"/>
        <v>1.648277319947302E-246</v>
      </c>
      <c r="AY54">
        <f t="shared" si="188"/>
        <v>5.791929232928855E+273</v>
      </c>
      <c r="AZ54">
        <f t="shared" si="188"/>
        <v>2.1482731937017094E-147</v>
      </c>
      <c r="BA54">
        <f t="shared" si="188"/>
        <v>7.672568483280937E-98</v>
      </c>
      <c r="BB54" t="e">
        <f t="shared" si="188"/>
        <v>#NUM!</v>
      </c>
      <c r="BC54" t="e">
        <f t="shared" si="188"/>
        <v>#NUM!</v>
      </c>
      <c r="BD54" t="e">
        <f t="shared" si="188"/>
        <v>#NUM!</v>
      </c>
      <c r="BE54" t="e">
        <f t="shared" si="188"/>
        <v>#NUM!</v>
      </c>
      <c r="BF54" t="e">
        <f t="shared" si="188"/>
        <v>#NUM!</v>
      </c>
      <c r="BG54" t="e">
        <f t="shared" si="188"/>
        <v>#NUM!</v>
      </c>
      <c r="BH54" t="e">
        <f t="shared" si="188"/>
        <v>#NUM!</v>
      </c>
      <c r="BI54" t="e">
        <f t="shared" si="188"/>
        <v>#NUM!</v>
      </c>
      <c r="BJ54" t="e">
        <f t="shared" si="188"/>
        <v>#NUM!</v>
      </c>
      <c r="BK54" t="e">
        <f t="shared" si="188"/>
        <v>#NUM!</v>
      </c>
      <c r="BL54" t="e">
        <f t="shared" si="188"/>
        <v>#NUM!</v>
      </c>
      <c r="BM54" t="e">
        <f t="shared" si="188"/>
        <v>#NUM!</v>
      </c>
      <c r="BN54" t="e">
        <f t="shared" si="188"/>
        <v>#NUM!</v>
      </c>
      <c r="BO54" t="e">
        <f t="shared" si="188"/>
        <v>#NUM!</v>
      </c>
      <c r="BP54" t="e">
        <f t="shared" si="188"/>
        <v>#NUM!</v>
      </c>
      <c r="BQ54" t="e">
        <f t="shared" si="188"/>
        <v>#NUM!</v>
      </c>
      <c r="BR54" t="e">
        <f t="shared" si="188"/>
        <v>#NUM!</v>
      </c>
      <c r="BS54" t="e">
        <f t="shared" si="188"/>
        <v>#NUM!</v>
      </c>
      <c r="BT54" t="e">
        <f t="shared" si="188"/>
        <v>#NUM!</v>
      </c>
      <c r="BU54" t="e">
        <f t="shared" si="188"/>
        <v>#NUM!</v>
      </c>
      <c r="BV54" t="e">
        <f t="shared" si="188"/>
        <v>#NUM!</v>
      </c>
      <c r="BW54" t="e">
        <f aca="true" t="shared" si="189" ref="BW54:EH54">BT54/BV54*100</f>
        <v>#NUM!</v>
      </c>
      <c r="BX54" t="e">
        <f t="shared" si="189"/>
        <v>#NUM!</v>
      </c>
      <c r="BY54" t="e">
        <f t="shared" si="189"/>
        <v>#NUM!</v>
      </c>
      <c r="BZ54" t="e">
        <f t="shared" si="189"/>
        <v>#NUM!</v>
      </c>
      <c r="CA54" t="e">
        <f t="shared" si="189"/>
        <v>#NUM!</v>
      </c>
      <c r="CB54" t="e">
        <f t="shared" si="189"/>
        <v>#NUM!</v>
      </c>
      <c r="CC54" t="e">
        <f t="shared" si="189"/>
        <v>#NUM!</v>
      </c>
      <c r="CD54" t="e">
        <f t="shared" si="189"/>
        <v>#NUM!</v>
      </c>
      <c r="CE54" t="e">
        <f t="shared" si="189"/>
        <v>#NUM!</v>
      </c>
      <c r="CF54" t="e">
        <f t="shared" si="189"/>
        <v>#NUM!</v>
      </c>
      <c r="CG54" t="e">
        <f t="shared" si="189"/>
        <v>#NUM!</v>
      </c>
      <c r="CH54" t="e">
        <f t="shared" si="189"/>
        <v>#NUM!</v>
      </c>
      <c r="CI54" t="e">
        <f t="shared" si="189"/>
        <v>#NUM!</v>
      </c>
      <c r="CJ54" t="e">
        <f t="shared" si="189"/>
        <v>#NUM!</v>
      </c>
      <c r="CK54" t="e">
        <f t="shared" si="189"/>
        <v>#NUM!</v>
      </c>
      <c r="CL54" t="e">
        <f t="shared" si="189"/>
        <v>#NUM!</v>
      </c>
      <c r="CM54" t="e">
        <f t="shared" si="189"/>
        <v>#NUM!</v>
      </c>
      <c r="CN54" t="e">
        <f t="shared" si="189"/>
        <v>#NUM!</v>
      </c>
      <c r="CO54" t="e">
        <f t="shared" si="189"/>
        <v>#NUM!</v>
      </c>
      <c r="CP54" t="e">
        <f t="shared" si="189"/>
        <v>#NUM!</v>
      </c>
      <c r="CQ54" t="e">
        <f t="shared" si="189"/>
        <v>#NUM!</v>
      </c>
      <c r="CR54" t="e">
        <f t="shared" si="189"/>
        <v>#NUM!</v>
      </c>
      <c r="CS54" t="e">
        <f t="shared" si="189"/>
        <v>#NUM!</v>
      </c>
      <c r="CT54" t="e">
        <f t="shared" si="189"/>
        <v>#NUM!</v>
      </c>
      <c r="CU54" t="e">
        <f t="shared" si="189"/>
        <v>#NUM!</v>
      </c>
      <c r="CV54" t="e">
        <f t="shared" si="189"/>
        <v>#NUM!</v>
      </c>
      <c r="CW54" t="e">
        <f t="shared" si="189"/>
        <v>#NUM!</v>
      </c>
      <c r="CX54" t="e">
        <f t="shared" si="189"/>
        <v>#NUM!</v>
      </c>
      <c r="CY54" t="e">
        <f t="shared" si="189"/>
        <v>#NUM!</v>
      </c>
      <c r="CZ54" t="e">
        <f t="shared" si="189"/>
        <v>#NUM!</v>
      </c>
      <c r="DA54" t="e">
        <f t="shared" si="189"/>
        <v>#NUM!</v>
      </c>
      <c r="DB54" t="e">
        <f t="shared" si="189"/>
        <v>#NUM!</v>
      </c>
      <c r="DC54" t="e">
        <f t="shared" si="189"/>
        <v>#NUM!</v>
      </c>
      <c r="DD54" t="e">
        <f t="shared" si="189"/>
        <v>#NUM!</v>
      </c>
      <c r="DE54" t="e">
        <f t="shared" si="189"/>
        <v>#NUM!</v>
      </c>
      <c r="DF54" t="e">
        <f t="shared" si="189"/>
        <v>#NUM!</v>
      </c>
      <c r="DG54" t="e">
        <f t="shared" si="189"/>
        <v>#NUM!</v>
      </c>
      <c r="DH54" t="e">
        <f t="shared" si="189"/>
        <v>#NUM!</v>
      </c>
      <c r="DI54" t="e">
        <f t="shared" si="189"/>
        <v>#NUM!</v>
      </c>
      <c r="DJ54" t="e">
        <f t="shared" si="189"/>
        <v>#NUM!</v>
      </c>
      <c r="DK54" t="e">
        <f t="shared" si="189"/>
        <v>#NUM!</v>
      </c>
      <c r="DL54" t="e">
        <f t="shared" si="189"/>
        <v>#NUM!</v>
      </c>
      <c r="DM54" t="e">
        <f t="shared" si="189"/>
        <v>#NUM!</v>
      </c>
      <c r="DN54" t="e">
        <f t="shared" si="189"/>
        <v>#NUM!</v>
      </c>
      <c r="DO54" t="e">
        <f t="shared" si="189"/>
        <v>#NUM!</v>
      </c>
      <c r="DP54" t="e">
        <f t="shared" si="189"/>
        <v>#NUM!</v>
      </c>
      <c r="DQ54" t="e">
        <f t="shared" si="189"/>
        <v>#NUM!</v>
      </c>
      <c r="DR54" t="e">
        <f t="shared" si="189"/>
        <v>#NUM!</v>
      </c>
      <c r="DS54" t="e">
        <f t="shared" si="189"/>
        <v>#NUM!</v>
      </c>
      <c r="DT54" t="e">
        <f t="shared" si="189"/>
        <v>#NUM!</v>
      </c>
      <c r="DU54" t="e">
        <f t="shared" si="189"/>
        <v>#NUM!</v>
      </c>
      <c r="DV54" t="e">
        <f t="shared" si="189"/>
        <v>#NUM!</v>
      </c>
      <c r="DW54" t="e">
        <f t="shared" si="189"/>
        <v>#NUM!</v>
      </c>
      <c r="DX54" t="e">
        <f t="shared" si="189"/>
        <v>#NUM!</v>
      </c>
      <c r="DY54" t="e">
        <f t="shared" si="189"/>
        <v>#NUM!</v>
      </c>
      <c r="DZ54" t="e">
        <f t="shared" si="189"/>
        <v>#NUM!</v>
      </c>
      <c r="EA54" t="e">
        <f t="shared" si="189"/>
        <v>#NUM!</v>
      </c>
      <c r="EB54" t="e">
        <f t="shared" si="189"/>
        <v>#NUM!</v>
      </c>
      <c r="EC54" t="e">
        <f t="shared" si="189"/>
        <v>#NUM!</v>
      </c>
      <c r="ED54" t="e">
        <f t="shared" si="189"/>
        <v>#NUM!</v>
      </c>
      <c r="EE54" t="e">
        <f t="shared" si="189"/>
        <v>#NUM!</v>
      </c>
      <c r="EF54" t="e">
        <f t="shared" si="189"/>
        <v>#NUM!</v>
      </c>
      <c r="EG54" t="e">
        <f t="shared" si="189"/>
        <v>#NUM!</v>
      </c>
      <c r="EH54" t="e">
        <f t="shared" si="189"/>
        <v>#NUM!</v>
      </c>
      <c r="EI54" t="e">
        <f aca="true" t="shared" si="190" ref="EI54:GT54">EF54/EH54*100</f>
        <v>#NUM!</v>
      </c>
      <c r="EJ54" t="e">
        <f t="shared" si="190"/>
        <v>#NUM!</v>
      </c>
      <c r="EK54" t="e">
        <f t="shared" si="190"/>
        <v>#NUM!</v>
      </c>
      <c r="EL54" t="e">
        <f t="shared" si="190"/>
        <v>#NUM!</v>
      </c>
      <c r="EM54" t="e">
        <f t="shared" si="190"/>
        <v>#NUM!</v>
      </c>
      <c r="EN54" t="e">
        <f t="shared" si="190"/>
        <v>#NUM!</v>
      </c>
      <c r="EO54" t="e">
        <f t="shared" si="190"/>
        <v>#NUM!</v>
      </c>
      <c r="EP54" t="e">
        <f t="shared" si="190"/>
        <v>#NUM!</v>
      </c>
      <c r="EQ54" t="e">
        <f t="shared" si="190"/>
        <v>#NUM!</v>
      </c>
      <c r="ER54" t="e">
        <f t="shared" si="190"/>
        <v>#NUM!</v>
      </c>
      <c r="ES54" t="e">
        <f t="shared" si="190"/>
        <v>#NUM!</v>
      </c>
      <c r="ET54" t="e">
        <f t="shared" si="190"/>
        <v>#NUM!</v>
      </c>
      <c r="EU54" t="e">
        <f t="shared" si="190"/>
        <v>#NUM!</v>
      </c>
      <c r="EV54" t="e">
        <f t="shared" si="190"/>
        <v>#NUM!</v>
      </c>
      <c r="EW54" t="e">
        <f t="shared" si="190"/>
        <v>#NUM!</v>
      </c>
      <c r="EX54" t="e">
        <f t="shared" si="190"/>
        <v>#NUM!</v>
      </c>
      <c r="EY54" t="e">
        <f t="shared" si="190"/>
        <v>#NUM!</v>
      </c>
      <c r="EZ54" t="e">
        <f t="shared" si="190"/>
        <v>#NUM!</v>
      </c>
      <c r="FA54" t="e">
        <f t="shared" si="190"/>
        <v>#NUM!</v>
      </c>
      <c r="FB54" t="e">
        <f t="shared" si="190"/>
        <v>#NUM!</v>
      </c>
      <c r="FC54" t="e">
        <f t="shared" si="190"/>
        <v>#NUM!</v>
      </c>
      <c r="FD54" t="e">
        <f t="shared" si="190"/>
        <v>#NUM!</v>
      </c>
      <c r="FE54" t="e">
        <f t="shared" si="190"/>
        <v>#NUM!</v>
      </c>
      <c r="FF54" t="e">
        <f t="shared" si="190"/>
        <v>#NUM!</v>
      </c>
      <c r="FG54" t="e">
        <f t="shared" si="190"/>
        <v>#NUM!</v>
      </c>
      <c r="FH54" t="e">
        <f t="shared" si="190"/>
        <v>#NUM!</v>
      </c>
      <c r="FI54" t="e">
        <f t="shared" si="190"/>
        <v>#NUM!</v>
      </c>
      <c r="FJ54" t="e">
        <f t="shared" si="190"/>
        <v>#NUM!</v>
      </c>
      <c r="FK54" t="e">
        <f t="shared" si="190"/>
        <v>#NUM!</v>
      </c>
      <c r="FL54" t="e">
        <f t="shared" si="190"/>
        <v>#NUM!</v>
      </c>
      <c r="FM54" t="e">
        <f t="shared" si="190"/>
        <v>#NUM!</v>
      </c>
      <c r="FN54" t="e">
        <f t="shared" si="190"/>
        <v>#NUM!</v>
      </c>
      <c r="FO54" t="e">
        <f t="shared" si="190"/>
        <v>#NUM!</v>
      </c>
      <c r="FP54" t="e">
        <f t="shared" si="190"/>
        <v>#NUM!</v>
      </c>
      <c r="FQ54" t="e">
        <f t="shared" si="190"/>
        <v>#NUM!</v>
      </c>
      <c r="FR54" t="e">
        <f t="shared" si="190"/>
        <v>#NUM!</v>
      </c>
      <c r="FS54" t="e">
        <f t="shared" si="190"/>
        <v>#NUM!</v>
      </c>
      <c r="FT54" t="e">
        <f t="shared" si="190"/>
        <v>#NUM!</v>
      </c>
      <c r="FU54" t="e">
        <f t="shared" si="190"/>
        <v>#NUM!</v>
      </c>
      <c r="FV54" t="e">
        <f t="shared" si="190"/>
        <v>#NUM!</v>
      </c>
      <c r="FW54" t="e">
        <f t="shared" si="190"/>
        <v>#NUM!</v>
      </c>
      <c r="FX54" t="e">
        <f t="shared" si="190"/>
        <v>#NUM!</v>
      </c>
      <c r="FY54" t="e">
        <f t="shared" si="190"/>
        <v>#NUM!</v>
      </c>
      <c r="FZ54" t="e">
        <f t="shared" si="190"/>
        <v>#NUM!</v>
      </c>
      <c r="GA54" t="e">
        <f t="shared" si="190"/>
        <v>#NUM!</v>
      </c>
      <c r="GB54" t="e">
        <f t="shared" si="190"/>
        <v>#NUM!</v>
      </c>
      <c r="GC54" t="e">
        <f t="shared" si="190"/>
        <v>#NUM!</v>
      </c>
      <c r="GD54" t="e">
        <f t="shared" si="190"/>
        <v>#NUM!</v>
      </c>
      <c r="GE54" t="e">
        <f t="shared" si="190"/>
        <v>#NUM!</v>
      </c>
      <c r="GF54" t="e">
        <f t="shared" si="190"/>
        <v>#NUM!</v>
      </c>
      <c r="GG54" t="e">
        <f t="shared" si="190"/>
        <v>#NUM!</v>
      </c>
      <c r="GH54" t="e">
        <f t="shared" si="190"/>
        <v>#NUM!</v>
      </c>
      <c r="GI54" t="e">
        <f t="shared" si="190"/>
        <v>#NUM!</v>
      </c>
      <c r="GJ54" t="e">
        <f t="shared" si="190"/>
        <v>#NUM!</v>
      </c>
      <c r="GK54" t="e">
        <f t="shared" si="190"/>
        <v>#NUM!</v>
      </c>
      <c r="GL54" t="e">
        <f t="shared" si="190"/>
        <v>#NUM!</v>
      </c>
      <c r="GM54" t="e">
        <f t="shared" si="190"/>
        <v>#NUM!</v>
      </c>
      <c r="GN54" t="e">
        <f t="shared" si="190"/>
        <v>#NUM!</v>
      </c>
      <c r="GO54" t="e">
        <f t="shared" si="190"/>
        <v>#NUM!</v>
      </c>
      <c r="GP54" t="e">
        <f t="shared" si="190"/>
        <v>#NUM!</v>
      </c>
      <c r="GQ54" t="e">
        <f t="shared" si="190"/>
        <v>#NUM!</v>
      </c>
      <c r="GR54" t="e">
        <f t="shared" si="190"/>
        <v>#NUM!</v>
      </c>
      <c r="GS54" t="e">
        <f t="shared" si="190"/>
        <v>#NUM!</v>
      </c>
      <c r="GT54" t="e">
        <f t="shared" si="190"/>
        <v>#NUM!</v>
      </c>
      <c r="GU54" t="e">
        <f aca="true" t="shared" si="191" ref="GU54:IV54">GR54/GT54*100</f>
        <v>#NUM!</v>
      </c>
      <c r="GV54" t="e">
        <f t="shared" si="191"/>
        <v>#NUM!</v>
      </c>
      <c r="GW54" t="e">
        <f t="shared" si="191"/>
        <v>#NUM!</v>
      </c>
      <c r="GX54" t="e">
        <f t="shared" si="191"/>
        <v>#NUM!</v>
      </c>
      <c r="GY54" t="e">
        <f t="shared" si="191"/>
        <v>#NUM!</v>
      </c>
      <c r="GZ54" t="e">
        <f t="shared" si="191"/>
        <v>#NUM!</v>
      </c>
      <c r="HA54" t="e">
        <f t="shared" si="191"/>
        <v>#NUM!</v>
      </c>
      <c r="HB54" t="e">
        <f t="shared" si="191"/>
        <v>#NUM!</v>
      </c>
      <c r="HC54" t="e">
        <f t="shared" si="191"/>
        <v>#NUM!</v>
      </c>
      <c r="HD54" t="e">
        <f t="shared" si="191"/>
        <v>#NUM!</v>
      </c>
      <c r="HE54" t="e">
        <f t="shared" si="191"/>
        <v>#NUM!</v>
      </c>
      <c r="HF54" t="e">
        <f t="shared" si="191"/>
        <v>#NUM!</v>
      </c>
      <c r="HG54" t="e">
        <f t="shared" si="191"/>
        <v>#NUM!</v>
      </c>
      <c r="HH54" t="e">
        <f t="shared" si="191"/>
        <v>#NUM!</v>
      </c>
      <c r="HI54" t="e">
        <f t="shared" si="191"/>
        <v>#NUM!</v>
      </c>
      <c r="HJ54" t="e">
        <f t="shared" si="191"/>
        <v>#NUM!</v>
      </c>
      <c r="HK54" t="e">
        <f t="shared" si="191"/>
        <v>#NUM!</v>
      </c>
      <c r="HL54" t="e">
        <f t="shared" si="191"/>
        <v>#NUM!</v>
      </c>
      <c r="HM54" t="e">
        <f t="shared" si="191"/>
        <v>#NUM!</v>
      </c>
      <c r="HN54" t="e">
        <f t="shared" si="191"/>
        <v>#NUM!</v>
      </c>
      <c r="HO54" t="e">
        <f t="shared" si="191"/>
        <v>#NUM!</v>
      </c>
      <c r="HP54" t="e">
        <f t="shared" si="191"/>
        <v>#NUM!</v>
      </c>
      <c r="HQ54" t="e">
        <f t="shared" si="191"/>
        <v>#NUM!</v>
      </c>
      <c r="HR54" t="e">
        <f t="shared" si="191"/>
        <v>#NUM!</v>
      </c>
      <c r="HS54" t="e">
        <f t="shared" si="191"/>
        <v>#NUM!</v>
      </c>
      <c r="HT54" t="e">
        <f t="shared" si="191"/>
        <v>#NUM!</v>
      </c>
      <c r="HU54" t="e">
        <f t="shared" si="191"/>
        <v>#NUM!</v>
      </c>
      <c r="HV54" t="e">
        <f t="shared" si="191"/>
        <v>#NUM!</v>
      </c>
      <c r="HW54" t="e">
        <f t="shared" si="191"/>
        <v>#NUM!</v>
      </c>
      <c r="HX54" t="e">
        <f t="shared" si="191"/>
        <v>#NUM!</v>
      </c>
      <c r="HY54" t="e">
        <f t="shared" si="191"/>
        <v>#NUM!</v>
      </c>
      <c r="HZ54" t="e">
        <f t="shared" si="191"/>
        <v>#NUM!</v>
      </c>
      <c r="IA54" t="e">
        <f t="shared" si="191"/>
        <v>#NUM!</v>
      </c>
      <c r="IB54" t="e">
        <f t="shared" si="191"/>
        <v>#NUM!</v>
      </c>
      <c r="IC54" t="e">
        <f t="shared" si="191"/>
        <v>#NUM!</v>
      </c>
      <c r="ID54" t="e">
        <f t="shared" si="191"/>
        <v>#NUM!</v>
      </c>
      <c r="IE54" t="e">
        <f t="shared" si="191"/>
        <v>#NUM!</v>
      </c>
      <c r="IF54" t="e">
        <f t="shared" si="191"/>
        <v>#NUM!</v>
      </c>
      <c r="IG54" t="e">
        <f t="shared" si="191"/>
        <v>#NUM!</v>
      </c>
      <c r="IH54" t="e">
        <f t="shared" si="191"/>
        <v>#NUM!</v>
      </c>
      <c r="II54" t="e">
        <f t="shared" si="191"/>
        <v>#NUM!</v>
      </c>
      <c r="IJ54" t="e">
        <f t="shared" si="191"/>
        <v>#NUM!</v>
      </c>
      <c r="IK54" t="e">
        <f t="shared" si="191"/>
        <v>#NUM!</v>
      </c>
      <c r="IL54" t="e">
        <f t="shared" si="191"/>
        <v>#NUM!</v>
      </c>
      <c r="IM54" t="e">
        <f t="shared" si="191"/>
        <v>#NUM!</v>
      </c>
      <c r="IN54" t="e">
        <f t="shared" si="191"/>
        <v>#NUM!</v>
      </c>
      <c r="IO54" t="e">
        <f t="shared" si="191"/>
        <v>#NUM!</v>
      </c>
      <c r="IP54" t="e">
        <f t="shared" si="191"/>
        <v>#NUM!</v>
      </c>
      <c r="IQ54" t="e">
        <f t="shared" si="191"/>
        <v>#NUM!</v>
      </c>
      <c r="IR54" t="e">
        <f t="shared" si="191"/>
        <v>#NUM!</v>
      </c>
      <c r="IS54" t="e">
        <f t="shared" si="191"/>
        <v>#NUM!</v>
      </c>
      <c r="IT54" t="e">
        <f t="shared" si="191"/>
        <v>#NUM!</v>
      </c>
      <c r="IU54" t="e">
        <f t="shared" si="191"/>
        <v>#NUM!</v>
      </c>
      <c r="IV54" t="e">
        <f t="shared" si="191"/>
        <v>#NUM!</v>
      </c>
    </row>
    <row r="55" spans="1:256" ht="12.75">
      <c r="A55" s="15" t="s">
        <v>30</v>
      </c>
      <c r="B55" s="19">
        <v>24253</v>
      </c>
      <c r="C55" s="19">
        <v>2201</v>
      </c>
      <c r="D55" s="19">
        <v>26454</v>
      </c>
      <c r="E55" s="21">
        <v>91.67989718001058</v>
      </c>
      <c r="F55" s="1"/>
      <c r="G55" s="15" t="s">
        <v>120</v>
      </c>
      <c r="H55" s="19">
        <v>186836</v>
      </c>
      <c r="I55" s="19">
        <v>24238</v>
      </c>
      <c r="J55" s="19">
        <v>211074</v>
      </c>
      <c r="K55" s="21">
        <v>88.51682348370714</v>
      </c>
      <c r="L55" s="1">
        <f aca="true" t="shared" si="192" ref="L55:BV55">I55/K55*100</f>
        <v>27382.365347149367</v>
      </c>
      <c r="M55">
        <f t="shared" si="192"/>
        <v>770.8391781500125</v>
      </c>
      <c r="N55">
        <f t="shared" si="192"/>
        <v>11.483176516292863</v>
      </c>
      <c r="O55">
        <f t="shared" si="192"/>
        <v>238456.36534714935</v>
      </c>
      <c r="P55">
        <f t="shared" si="192"/>
        <v>0.32326215197812397</v>
      </c>
      <c r="Q55">
        <f t="shared" si="192"/>
        <v>3552.2799208086576</v>
      </c>
      <c r="R55">
        <f t="shared" si="192"/>
        <v>6712.769563859878</v>
      </c>
      <c r="S55">
        <f t="shared" si="192"/>
        <v>0.004815630104726052</v>
      </c>
      <c r="T55">
        <f t="shared" si="192"/>
        <v>73765630.73900662</v>
      </c>
      <c r="U55">
        <f t="shared" si="192"/>
        <v>0.009100131723418212</v>
      </c>
      <c r="V55">
        <f t="shared" si="192"/>
        <v>52.91824614289423</v>
      </c>
      <c r="W55">
        <f t="shared" si="192"/>
        <v>139395456.4174681</v>
      </c>
      <c r="X55">
        <f t="shared" si="192"/>
        <v>6.528284319515198E-09</v>
      </c>
      <c r="Y55">
        <f t="shared" si="192"/>
        <v>810599593291.3663</v>
      </c>
      <c r="Z55">
        <f t="shared" si="192"/>
        <v>0.01719658602978882</v>
      </c>
      <c r="AA55">
        <f t="shared" si="192"/>
        <v>3.796267647663649E-05</v>
      </c>
      <c r="AB55">
        <f t="shared" si="192"/>
        <v>2.1352540666889933E+18</v>
      </c>
      <c r="AC55">
        <f t="shared" si="192"/>
        <v>8.053648649153262E-19</v>
      </c>
      <c r="AD55">
        <f t="shared" si="192"/>
        <v>4713723944317806</v>
      </c>
      <c r="AE55">
        <f t="shared" si="192"/>
        <v>45298.66602101193</v>
      </c>
      <c r="AF55">
        <f t="shared" si="192"/>
        <v>1.777899738905678E-21</v>
      </c>
      <c r="AG55">
        <f t="shared" si="192"/>
        <v>2.6512878320231763E+38</v>
      </c>
      <c r="AH55">
        <f t="shared" si="192"/>
        <v>1.7085533103527612E-32</v>
      </c>
      <c r="AI55">
        <f t="shared" si="192"/>
        <v>10405878049767.139</v>
      </c>
      <c r="AJ55">
        <f t="shared" si="192"/>
        <v>2.547875171458987E+27</v>
      </c>
      <c r="AK55">
        <f t="shared" si="192"/>
        <v>6.7057967732948E-58</v>
      </c>
      <c r="AL55">
        <f t="shared" si="192"/>
        <v>1.5517735478068113E+72</v>
      </c>
      <c r="AM55">
        <f t="shared" si="192"/>
        <v>1.641911717763207E-43</v>
      </c>
      <c r="AN55">
        <f t="shared" si="192"/>
        <v>4.0841396652130446E-13</v>
      </c>
      <c r="AO55">
        <f t="shared" si="192"/>
        <v>3.7995114638810097E+86</v>
      </c>
      <c r="AP55">
        <f t="shared" si="192"/>
        <v>4.3213758752186445E-128</v>
      </c>
      <c r="AQ55">
        <f t="shared" si="192"/>
        <v>9.451016951878557E+116</v>
      </c>
      <c r="AR55">
        <f t="shared" si="192"/>
        <v>4.020214420550573E-29</v>
      </c>
      <c r="AS55">
        <f t="shared" si="192"/>
        <v>1.0749117890649292E-97</v>
      </c>
      <c r="AT55">
        <f t="shared" si="192"/>
        <v>8.792365148492828E+215</v>
      </c>
      <c r="AU55">
        <f t="shared" si="192"/>
        <v>4.5723924708014556E-243</v>
      </c>
      <c r="AV55">
        <f t="shared" si="192"/>
        <v>2.3508738498043174E+147</v>
      </c>
      <c r="AW55">
        <f t="shared" si="192"/>
        <v>3.740041240079594E+70</v>
      </c>
      <c r="AX55">
        <f t="shared" si="192"/>
        <v>0</v>
      </c>
      <c r="AY55" t="e">
        <f t="shared" si="192"/>
        <v>#DIV/0!</v>
      </c>
      <c r="AZ55" t="e">
        <f t="shared" si="192"/>
        <v>#DIV/0!</v>
      </c>
      <c r="BA55" t="e">
        <f t="shared" si="192"/>
        <v>#DIV/0!</v>
      </c>
      <c r="BB55" t="e">
        <f t="shared" si="192"/>
        <v>#DIV/0!</v>
      </c>
      <c r="BC55" t="e">
        <f t="shared" si="192"/>
        <v>#DIV/0!</v>
      </c>
      <c r="BD55" t="e">
        <f t="shared" si="192"/>
        <v>#DIV/0!</v>
      </c>
      <c r="BE55" t="e">
        <f t="shared" si="192"/>
        <v>#DIV/0!</v>
      </c>
      <c r="BF55" t="e">
        <f t="shared" si="192"/>
        <v>#DIV/0!</v>
      </c>
      <c r="BG55" t="e">
        <f t="shared" si="192"/>
        <v>#DIV/0!</v>
      </c>
      <c r="BH55" t="e">
        <f t="shared" si="192"/>
        <v>#DIV/0!</v>
      </c>
      <c r="BI55" t="e">
        <f t="shared" si="192"/>
        <v>#DIV/0!</v>
      </c>
      <c r="BJ55" t="e">
        <f t="shared" si="192"/>
        <v>#DIV/0!</v>
      </c>
      <c r="BK55" t="e">
        <f t="shared" si="192"/>
        <v>#DIV/0!</v>
      </c>
      <c r="BL55" t="e">
        <f t="shared" si="192"/>
        <v>#DIV/0!</v>
      </c>
      <c r="BM55" t="e">
        <f t="shared" si="192"/>
        <v>#DIV/0!</v>
      </c>
      <c r="BN55" t="e">
        <f t="shared" si="192"/>
        <v>#DIV/0!</v>
      </c>
      <c r="BO55" t="e">
        <f t="shared" si="192"/>
        <v>#DIV/0!</v>
      </c>
      <c r="BP55" t="e">
        <f t="shared" si="192"/>
        <v>#DIV/0!</v>
      </c>
      <c r="BQ55" t="e">
        <f t="shared" si="192"/>
        <v>#DIV/0!</v>
      </c>
      <c r="BR55" t="e">
        <f t="shared" si="192"/>
        <v>#DIV/0!</v>
      </c>
      <c r="BS55" t="e">
        <f t="shared" si="192"/>
        <v>#DIV/0!</v>
      </c>
      <c r="BT55" t="e">
        <f t="shared" si="192"/>
        <v>#DIV/0!</v>
      </c>
      <c r="BU55" t="e">
        <f t="shared" si="192"/>
        <v>#DIV/0!</v>
      </c>
      <c r="BV55" t="e">
        <f t="shared" si="192"/>
        <v>#DIV/0!</v>
      </c>
      <c r="BW55" t="e">
        <f aca="true" t="shared" si="193" ref="BW55:EH55">BT55/BV55*100</f>
        <v>#DIV/0!</v>
      </c>
      <c r="BX55" t="e">
        <f t="shared" si="193"/>
        <v>#DIV/0!</v>
      </c>
      <c r="BY55" t="e">
        <f t="shared" si="193"/>
        <v>#DIV/0!</v>
      </c>
      <c r="BZ55" t="e">
        <f t="shared" si="193"/>
        <v>#DIV/0!</v>
      </c>
      <c r="CA55" t="e">
        <f t="shared" si="193"/>
        <v>#DIV/0!</v>
      </c>
      <c r="CB55" t="e">
        <f t="shared" si="193"/>
        <v>#DIV/0!</v>
      </c>
      <c r="CC55" t="e">
        <f t="shared" si="193"/>
        <v>#DIV/0!</v>
      </c>
      <c r="CD55" t="e">
        <f t="shared" si="193"/>
        <v>#DIV/0!</v>
      </c>
      <c r="CE55" t="e">
        <f t="shared" si="193"/>
        <v>#DIV/0!</v>
      </c>
      <c r="CF55" t="e">
        <f t="shared" si="193"/>
        <v>#DIV/0!</v>
      </c>
      <c r="CG55" t="e">
        <f t="shared" si="193"/>
        <v>#DIV/0!</v>
      </c>
      <c r="CH55" t="e">
        <f t="shared" si="193"/>
        <v>#DIV/0!</v>
      </c>
      <c r="CI55" t="e">
        <f t="shared" si="193"/>
        <v>#DIV/0!</v>
      </c>
      <c r="CJ55" t="e">
        <f t="shared" si="193"/>
        <v>#DIV/0!</v>
      </c>
      <c r="CK55" t="e">
        <f t="shared" si="193"/>
        <v>#DIV/0!</v>
      </c>
      <c r="CL55" t="e">
        <f t="shared" si="193"/>
        <v>#DIV/0!</v>
      </c>
      <c r="CM55" t="e">
        <f t="shared" si="193"/>
        <v>#DIV/0!</v>
      </c>
      <c r="CN55" t="e">
        <f t="shared" si="193"/>
        <v>#DIV/0!</v>
      </c>
      <c r="CO55" t="e">
        <f t="shared" si="193"/>
        <v>#DIV/0!</v>
      </c>
      <c r="CP55" t="e">
        <f t="shared" si="193"/>
        <v>#DIV/0!</v>
      </c>
      <c r="CQ55" t="e">
        <f t="shared" si="193"/>
        <v>#DIV/0!</v>
      </c>
      <c r="CR55" t="e">
        <f t="shared" si="193"/>
        <v>#DIV/0!</v>
      </c>
      <c r="CS55" t="e">
        <f t="shared" si="193"/>
        <v>#DIV/0!</v>
      </c>
      <c r="CT55" t="e">
        <f t="shared" si="193"/>
        <v>#DIV/0!</v>
      </c>
      <c r="CU55" t="e">
        <f t="shared" si="193"/>
        <v>#DIV/0!</v>
      </c>
      <c r="CV55" t="e">
        <f t="shared" si="193"/>
        <v>#DIV/0!</v>
      </c>
      <c r="CW55" t="e">
        <f t="shared" si="193"/>
        <v>#DIV/0!</v>
      </c>
      <c r="CX55" t="e">
        <f t="shared" si="193"/>
        <v>#DIV/0!</v>
      </c>
      <c r="CY55" t="e">
        <f t="shared" si="193"/>
        <v>#DIV/0!</v>
      </c>
      <c r="CZ55" t="e">
        <f t="shared" si="193"/>
        <v>#DIV/0!</v>
      </c>
      <c r="DA55" t="e">
        <f t="shared" si="193"/>
        <v>#DIV/0!</v>
      </c>
      <c r="DB55" t="e">
        <f t="shared" si="193"/>
        <v>#DIV/0!</v>
      </c>
      <c r="DC55" t="e">
        <f t="shared" si="193"/>
        <v>#DIV/0!</v>
      </c>
      <c r="DD55" t="e">
        <f t="shared" si="193"/>
        <v>#DIV/0!</v>
      </c>
      <c r="DE55" t="e">
        <f t="shared" si="193"/>
        <v>#DIV/0!</v>
      </c>
      <c r="DF55" t="e">
        <f t="shared" si="193"/>
        <v>#DIV/0!</v>
      </c>
      <c r="DG55" t="e">
        <f t="shared" si="193"/>
        <v>#DIV/0!</v>
      </c>
      <c r="DH55" t="e">
        <f t="shared" si="193"/>
        <v>#DIV/0!</v>
      </c>
      <c r="DI55" t="e">
        <f t="shared" si="193"/>
        <v>#DIV/0!</v>
      </c>
      <c r="DJ55" t="e">
        <f t="shared" si="193"/>
        <v>#DIV/0!</v>
      </c>
      <c r="DK55" t="e">
        <f t="shared" si="193"/>
        <v>#DIV/0!</v>
      </c>
      <c r="DL55" t="e">
        <f t="shared" si="193"/>
        <v>#DIV/0!</v>
      </c>
      <c r="DM55" t="e">
        <f t="shared" si="193"/>
        <v>#DIV/0!</v>
      </c>
      <c r="DN55" t="e">
        <f t="shared" si="193"/>
        <v>#DIV/0!</v>
      </c>
      <c r="DO55" t="e">
        <f t="shared" si="193"/>
        <v>#DIV/0!</v>
      </c>
      <c r="DP55" t="e">
        <f t="shared" si="193"/>
        <v>#DIV/0!</v>
      </c>
      <c r="DQ55" t="e">
        <f t="shared" si="193"/>
        <v>#DIV/0!</v>
      </c>
      <c r="DR55" t="e">
        <f t="shared" si="193"/>
        <v>#DIV/0!</v>
      </c>
      <c r="DS55" t="e">
        <f t="shared" si="193"/>
        <v>#DIV/0!</v>
      </c>
      <c r="DT55" t="e">
        <f t="shared" si="193"/>
        <v>#DIV/0!</v>
      </c>
      <c r="DU55" t="e">
        <f t="shared" si="193"/>
        <v>#DIV/0!</v>
      </c>
      <c r="DV55" t="e">
        <f t="shared" si="193"/>
        <v>#DIV/0!</v>
      </c>
      <c r="DW55" t="e">
        <f t="shared" si="193"/>
        <v>#DIV/0!</v>
      </c>
      <c r="DX55" t="e">
        <f t="shared" si="193"/>
        <v>#DIV/0!</v>
      </c>
      <c r="DY55" t="e">
        <f t="shared" si="193"/>
        <v>#DIV/0!</v>
      </c>
      <c r="DZ55" t="e">
        <f t="shared" si="193"/>
        <v>#DIV/0!</v>
      </c>
      <c r="EA55" t="e">
        <f t="shared" si="193"/>
        <v>#DIV/0!</v>
      </c>
      <c r="EB55" t="e">
        <f t="shared" si="193"/>
        <v>#DIV/0!</v>
      </c>
      <c r="EC55" t="e">
        <f t="shared" si="193"/>
        <v>#DIV/0!</v>
      </c>
      <c r="ED55" t="e">
        <f t="shared" si="193"/>
        <v>#DIV/0!</v>
      </c>
      <c r="EE55" t="e">
        <f t="shared" si="193"/>
        <v>#DIV/0!</v>
      </c>
      <c r="EF55" t="e">
        <f t="shared" si="193"/>
        <v>#DIV/0!</v>
      </c>
      <c r="EG55" t="e">
        <f t="shared" si="193"/>
        <v>#DIV/0!</v>
      </c>
      <c r="EH55" t="e">
        <f t="shared" si="193"/>
        <v>#DIV/0!</v>
      </c>
      <c r="EI55" t="e">
        <f aca="true" t="shared" si="194" ref="EI55:GT55">EF55/EH55*100</f>
        <v>#DIV/0!</v>
      </c>
      <c r="EJ55" t="e">
        <f t="shared" si="194"/>
        <v>#DIV/0!</v>
      </c>
      <c r="EK55" t="e">
        <f t="shared" si="194"/>
        <v>#DIV/0!</v>
      </c>
      <c r="EL55" t="e">
        <f t="shared" si="194"/>
        <v>#DIV/0!</v>
      </c>
      <c r="EM55" t="e">
        <f t="shared" si="194"/>
        <v>#DIV/0!</v>
      </c>
      <c r="EN55" t="e">
        <f t="shared" si="194"/>
        <v>#DIV/0!</v>
      </c>
      <c r="EO55" t="e">
        <f t="shared" si="194"/>
        <v>#DIV/0!</v>
      </c>
      <c r="EP55" t="e">
        <f t="shared" si="194"/>
        <v>#DIV/0!</v>
      </c>
      <c r="EQ55" t="e">
        <f t="shared" si="194"/>
        <v>#DIV/0!</v>
      </c>
      <c r="ER55" t="e">
        <f t="shared" si="194"/>
        <v>#DIV/0!</v>
      </c>
      <c r="ES55" t="e">
        <f t="shared" si="194"/>
        <v>#DIV/0!</v>
      </c>
      <c r="ET55" t="e">
        <f t="shared" si="194"/>
        <v>#DIV/0!</v>
      </c>
      <c r="EU55" t="e">
        <f t="shared" si="194"/>
        <v>#DIV/0!</v>
      </c>
      <c r="EV55" t="e">
        <f t="shared" si="194"/>
        <v>#DIV/0!</v>
      </c>
      <c r="EW55" t="e">
        <f t="shared" si="194"/>
        <v>#DIV/0!</v>
      </c>
      <c r="EX55" t="e">
        <f t="shared" si="194"/>
        <v>#DIV/0!</v>
      </c>
      <c r="EY55" t="e">
        <f t="shared" si="194"/>
        <v>#DIV/0!</v>
      </c>
      <c r="EZ55" t="e">
        <f t="shared" si="194"/>
        <v>#DIV/0!</v>
      </c>
      <c r="FA55" t="e">
        <f t="shared" si="194"/>
        <v>#DIV/0!</v>
      </c>
      <c r="FB55" t="e">
        <f t="shared" si="194"/>
        <v>#DIV/0!</v>
      </c>
      <c r="FC55" t="e">
        <f t="shared" si="194"/>
        <v>#DIV/0!</v>
      </c>
      <c r="FD55" t="e">
        <f t="shared" si="194"/>
        <v>#DIV/0!</v>
      </c>
      <c r="FE55" t="e">
        <f t="shared" si="194"/>
        <v>#DIV/0!</v>
      </c>
      <c r="FF55" t="e">
        <f t="shared" si="194"/>
        <v>#DIV/0!</v>
      </c>
      <c r="FG55" t="e">
        <f t="shared" si="194"/>
        <v>#DIV/0!</v>
      </c>
      <c r="FH55" t="e">
        <f t="shared" si="194"/>
        <v>#DIV/0!</v>
      </c>
      <c r="FI55" t="e">
        <f t="shared" si="194"/>
        <v>#DIV/0!</v>
      </c>
      <c r="FJ55" t="e">
        <f t="shared" si="194"/>
        <v>#DIV/0!</v>
      </c>
      <c r="FK55" t="e">
        <f t="shared" si="194"/>
        <v>#DIV/0!</v>
      </c>
      <c r="FL55" t="e">
        <f t="shared" si="194"/>
        <v>#DIV/0!</v>
      </c>
      <c r="FM55" t="e">
        <f t="shared" si="194"/>
        <v>#DIV/0!</v>
      </c>
      <c r="FN55" t="e">
        <f t="shared" si="194"/>
        <v>#DIV/0!</v>
      </c>
      <c r="FO55" t="e">
        <f t="shared" si="194"/>
        <v>#DIV/0!</v>
      </c>
      <c r="FP55" t="e">
        <f t="shared" si="194"/>
        <v>#DIV/0!</v>
      </c>
      <c r="FQ55" t="e">
        <f t="shared" si="194"/>
        <v>#DIV/0!</v>
      </c>
      <c r="FR55" t="e">
        <f t="shared" si="194"/>
        <v>#DIV/0!</v>
      </c>
      <c r="FS55" t="e">
        <f t="shared" si="194"/>
        <v>#DIV/0!</v>
      </c>
      <c r="FT55" t="e">
        <f t="shared" si="194"/>
        <v>#DIV/0!</v>
      </c>
      <c r="FU55" t="e">
        <f t="shared" si="194"/>
        <v>#DIV/0!</v>
      </c>
      <c r="FV55" t="e">
        <f t="shared" si="194"/>
        <v>#DIV/0!</v>
      </c>
      <c r="FW55" t="e">
        <f t="shared" si="194"/>
        <v>#DIV/0!</v>
      </c>
      <c r="FX55" t="e">
        <f t="shared" si="194"/>
        <v>#DIV/0!</v>
      </c>
      <c r="FY55" t="e">
        <f t="shared" si="194"/>
        <v>#DIV/0!</v>
      </c>
      <c r="FZ55" t="e">
        <f t="shared" si="194"/>
        <v>#DIV/0!</v>
      </c>
      <c r="GA55" t="e">
        <f t="shared" si="194"/>
        <v>#DIV/0!</v>
      </c>
      <c r="GB55" t="e">
        <f t="shared" si="194"/>
        <v>#DIV/0!</v>
      </c>
      <c r="GC55" t="e">
        <f t="shared" si="194"/>
        <v>#DIV/0!</v>
      </c>
      <c r="GD55" t="e">
        <f t="shared" si="194"/>
        <v>#DIV/0!</v>
      </c>
      <c r="GE55" t="e">
        <f t="shared" si="194"/>
        <v>#DIV/0!</v>
      </c>
      <c r="GF55" t="e">
        <f t="shared" si="194"/>
        <v>#DIV/0!</v>
      </c>
      <c r="GG55" t="e">
        <f t="shared" si="194"/>
        <v>#DIV/0!</v>
      </c>
      <c r="GH55" t="e">
        <f t="shared" si="194"/>
        <v>#DIV/0!</v>
      </c>
      <c r="GI55" t="e">
        <f t="shared" si="194"/>
        <v>#DIV/0!</v>
      </c>
      <c r="GJ55" t="e">
        <f t="shared" si="194"/>
        <v>#DIV/0!</v>
      </c>
      <c r="GK55" t="e">
        <f t="shared" si="194"/>
        <v>#DIV/0!</v>
      </c>
      <c r="GL55" t="e">
        <f t="shared" si="194"/>
        <v>#DIV/0!</v>
      </c>
      <c r="GM55" t="e">
        <f t="shared" si="194"/>
        <v>#DIV/0!</v>
      </c>
      <c r="GN55" t="e">
        <f t="shared" si="194"/>
        <v>#DIV/0!</v>
      </c>
      <c r="GO55" t="e">
        <f t="shared" si="194"/>
        <v>#DIV/0!</v>
      </c>
      <c r="GP55" t="e">
        <f t="shared" si="194"/>
        <v>#DIV/0!</v>
      </c>
      <c r="GQ55" t="e">
        <f t="shared" si="194"/>
        <v>#DIV/0!</v>
      </c>
      <c r="GR55" t="e">
        <f t="shared" si="194"/>
        <v>#DIV/0!</v>
      </c>
      <c r="GS55" t="e">
        <f t="shared" si="194"/>
        <v>#DIV/0!</v>
      </c>
      <c r="GT55" t="e">
        <f t="shared" si="194"/>
        <v>#DIV/0!</v>
      </c>
      <c r="GU55" t="e">
        <f aca="true" t="shared" si="195" ref="GU55:IV55">GR55/GT55*100</f>
        <v>#DIV/0!</v>
      </c>
      <c r="GV55" t="e">
        <f t="shared" si="195"/>
        <v>#DIV/0!</v>
      </c>
      <c r="GW55" t="e">
        <f t="shared" si="195"/>
        <v>#DIV/0!</v>
      </c>
      <c r="GX55" t="e">
        <f t="shared" si="195"/>
        <v>#DIV/0!</v>
      </c>
      <c r="GY55" t="e">
        <f t="shared" si="195"/>
        <v>#DIV/0!</v>
      </c>
      <c r="GZ55" t="e">
        <f t="shared" si="195"/>
        <v>#DIV/0!</v>
      </c>
      <c r="HA55" t="e">
        <f t="shared" si="195"/>
        <v>#DIV/0!</v>
      </c>
      <c r="HB55" t="e">
        <f t="shared" si="195"/>
        <v>#DIV/0!</v>
      </c>
      <c r="HC55" t="e">
        <f t="shared" si="195"/>
        <v>#DIV/0!</v>
      </c>
      <c r="HD55" t="e">
        <f t="shared" si="195"/>
        <v>#DIV/0!</v>
      </c>
      <c r="HE55" t="e">
        <f t="shared" si="195"/>
        <v>#DIV/0!</v>
      </c>
      <c r="HF55" t="e">
        <f t="shared" si="195"/>
        <v>#DIV/0!</v>
      </c>
      <c r="HG55" t="e">
        <f t="shared" si="195"/>
        <v>#DIV/0!</v>
      </c>
      <c r="HH55" t="e">
        <f t="shared" si="195"/>
        <v>#DIV/0!</v>
      </c>
      <c r="HI55" t="e">
        <f t="shared" si="195"/>
        <v>#DIV/0!</v>
      </c>
      <c r="HJ55" t="e">
        <f t="shared" si="195"/>
        <v>#DIV/0!</v>
      </c>
      <c r="HK55" t="e">
        <f t="shared" si="195"/>
        <v>#DIV/0!</v>
      </c>
      <c r="HL55" t="e">
        <f t="shared" si="195"/>
        <v>#DIV/0!</v>
      </c>
      <c r="HM55" t="e">
        <f t="shared" si="195"/>
        <v>#DIV/0!</v>
      </c>
      <c r="HN55" t="e">
        <f t="shared" si="195"/>
        <v>#DIV/0!</v>
      </c>
      <c r="HO55" t="e">
        <f t="shared" si="195"/>
        <v>#DIV/0!</v>
      </c>
      <c r="HP55" t="e">
        <f t="shared" si="195"/>
        <v>#DIV/0!</v>
      </c>
      <c r="HQ55" t="e">
        <f t="shared" si="195"/>
        <v>#DIV/0!</v>
      </c>
      <c r="HR55" t="e">
        <f t="shared" si="195"/>
        <v>#DIV/0!</v>
      </c>
      <c r="HS55" t="e">
        <f t="shared" si="195"/>
        <v>#DIV/0!</v>
      </c>
      <c r="HT55" t="e">
        <f t="shared" si="195"/>
        <v>#DIV/0!</v>
      </c>
      <c r="HU55" t="e">
        <f t="shared" si="195"/>
        <v>#DIV/0!</v>
      </c>
      <c r="HV55" t="e">
        <f t="shared" si="195"/>
        <v>#DIV/0!</v>
      </c>
      <c r="HW55" t="e">
        <f t="shared" si="195"/>
        <v>#DIV/0!</v>
      </c>
      <c r="HX55" t="e">
        <f t="shared" si="195"/>
        <v>#DIV/0!</v>
      </c>
      <c r="HY55" t="e">
        <f t="shared" si="195"/>
        <v>#DIV/0!</v>
      </c>
      <c r="HZ55" t="e">
        <f t="shared" si="195"/>
        <v>#DIV/0!</v>
      </c>
      <c r="IA55" t="e">
        <f t="shared" si="195"/>
        <v>#DIV/0!</v>
      </c>
      <c r="IB55" t="e">
        <f t="shared" si="195"/>
        <v>#DIV/0!</v>
      </c>
      <c r="IC55" t="e">
        <f t="shared" si="195"/>
        <v>#DIV/0!</v>
      </c>
      <c r="ID55" t="e">
        <f t="shared" si="195"/>
        <v>#DIV/0!</v>
      </c>
      <c r="IE55" t="e">
        <f t="shared" si="195"/>
        <v>#DIV/0!</v>
      </c>
      <c r="IF55" t="e">
        <f t="shared" si="195"/>
        <v>#DIV/0!</v>
      </c>
      <c r="IG55" t="e">
        <f t="shared" si="195"/>
        <v>#DIV/0!</v>
      </c>
      <c r="IH55" t="e">
        <f t="shared" si="195"/>
        <v>#DIV/0!</v>
      </c>
      <c r="II55" t="e">
        <f t="shared" si="195"/>
        <v>#DIV/0!</v>
      </c>
      <c r="IJ55" t="e">
        <f t="shared" si="195"/>
        <v>#DIV/0!</v>
      </c>
      <c r="IK55" t="e">
        <f t="shared" si="195"/>
        <v>#DIV/0!</v>
      </c>
      <c r="IL55" t="e">
        <f t="shared" si="195"/>
        <v>#DIV/0!</v>
      </c>
      <c r="IM55" t="e">
        <f t="shared" si="195"/>
        <v>#DIV/0!</v>
      </c>
      <c r="IN55" t="e">
        <f t="shared" si="195"/>
        <v>#DIV/0!</v>
      </c>
      <c r="IO55" t="e">
        <f t="shared" si="195"/>
        <v>#DIV/0!</v>
      </c>
      <c r="IP55" t="e">
        <f t="shared" si="195"/>
        <v>#DIV/0!</v>
      </c>
      <c r="IQ55" t="e">
        <f t="shared" si="195"/>
        <v>#DIV/0!</v>
      </c>
      <c r="IR55" t="e">
        <f t="shared" si="195"/>
        <v>#DIV/0!</v>
      </c>
      <c r="IS55" t="e">
        <f t="shared" si="195"/>
        <v>#DIV/0!</v>
      </c>
      <c r="IT55" t="e">
        <f t="shared" si="195"/>
        <v>#DIV/0!</v>
      </c>
      <c r="IU55" t="e">
        <f t="shared" si="195"/>
        <v>#DIV/0!</v>
      </c>
      <c r="IV55" t="e">
        <f t="shared" si="195"/>
        <v>#DIV/0!</v>
      </c>
    </row>
    <row r="56" spans="1:256" ht="12.75">
      <c r="A56" s="15" t="s">
        <v>31</v>
      </c>
      <c r="B56" s="19">
        <v>27507</v>
      </c>
      <c r="C56" s="19">
        <v>2883</v>
      </c>
      <c r="D56" s="19">
        <v>30390</v>
      </c>
      <c r="E56" s="21">
        <v>90.51332675222112</v>
      </c>
      <c r="F56" s="1"/>
      <c r="G56" s="15" t="s">
        <v>1</v>
      </c>
      <c r="H56" s="19">
        <v>51986</v>
      </c>
      <c r="I56" s="19">
        <v>6491</v>
      </c>
      <c r="J56" s="19">
        <v>58477</v>
      </c>
      <c r="K56" s="21">
        <v>88.89990936607555</v>
      </c>
      <c r="L56" s="1">
        <f aca="true" t="shared" si="196" ref="L56:BV56">I56/K56*100</f>
        <v>7301.469761089524</v>
      </c>
      <c r="M56">
        <f t="shared" si="196"/>
        <v>800.8935449083345</v>
      </c>
      <c r="N56">
        <f t="shared" si="196"/>
        <v>11.100090633924449</v>
      </c>
      <c r="O56">
        <f t="shared" si="196"/>
        <v>65778.46976108952</v>
      </c>
      <c r="P56">
        <f t="shared" si="196"/>
        <v>1.2175618372048138</v>
      </c>
      <c r="Q56">
        <f t="shared" si="196"/>
        <v>911.6654526070885</v>
      </c>
      <c r="R56">
        <f t="shared" si="196"/>
        <v>7215.19824766672</v>
      </c>
      <c r="S56">
        <f t="shared" si="196"/>
        <v>0.01687496026319934</v>
      </c>
      <c r="T56">
        <f t="shared" si="196"/>
        <v>5402474.662978821</v>
      </c>
      <c r="U56">
        <f t="shared" si="196"/>
        <v>0.13355357864257705</v>
      </c>
      <c r="V56">
        <f t="shared" si="196"/>
        <v>12.635348625408962</v>
      </c>
      <c r="W56">
        <f t="shared" si="196"/>
        <v>42756831.039190754</v>
      </c>
      <c r="X56">
        <f t="shared" si="196"/>
        <v>3.12356120406029E-07</v>
      </c>
      <c r="Y56">
        <f t="shared" si="196"/>
        <v>4045174017.7155437</v>
      </c>
      <c r="Z56">
        <f t="shared" si="196"/>
        <v>1.0569837255935182</v>
      </c>
      <c r="AA56">
        <f t="shared" si="196"/>
        <v>2.955164898405929E-05</v>
      </c>
      <c r="AB56">
        <f t="shared" si="196"/>
        <v>13688488313791172</v>
      </c>
      <c r="AC56">
        <f t="shared" si="196"/>
        <v>7.72169797981714E-15</v>
      </c>
      <c r="AD56">
        <f t="shared" si="196"/>
        <v>382709205427.36786</v>
      </c>
      <c r="AE56">
        <f t="shared" si="196"/>
        <v>3576733.488421153</v>
      </c>
      <c r="AF56">
        <f t="shared" si="196"/>
        <v>2.1588687009569905E-19</v>
      </c>
      <c r="AG56">
        <f t="shared" si="196"/>
        <v>1.772730343710663E+32</v>
      </c>
      <c r="AH56">
        <f t="shared" si="196"/>
        <v>2.0176410366702286E-24</v>
      </c>
      <c r="AI56">
        <f t="shared" si="196"/>
        <v>10699964.273723507</v>
      </c>
      <c r="AJ56">
        <f t="shared" si="196"/>
        <v>1.656762862343433E+27</v>
      </c>
      <c r="AK56">
        <f t="shared" si="196"/>
        <v>1.2178212600784315E-49</v>
      </c>
      <c r="AL56">
        <f t="shared" si="196"/>
        <v>8.786153292343078E+57</v>
      </c>
      <c r="AM56">
        <f t="shared" si="196"/>
        <v>1.8856521246758375E-29</v>
      </c>
      <c r="AN56">
        <f t="shared" si="196"/>
        <v>6.458355940323761E-19</v>
      </c>
      <c r="AO56">
        <f t="shared" si="196"/>
        <v>1.3604318767080256E+78</v>
      </c>
      <c r="AP56">
        <f t="shared" si="196"/>
        <v>1.3860687601930797E-105</v>
      </c>
      <c r="AQ56">
        <f t="shared" si="196"/>
        <v>4.65947731151816E+88</v>
      </c>
      <c r="AR56">
        <f t="shared" si="196"/>
        <v>2.919709198594138E-09</v>
      </c>
      <c r="AS56">
        <f t="shared" si="196"/>
        <v>4.747283602286427E-95</v>
      </c>
      <c r="AT56">
        <f t="shared" si="196"/>
        <v>9.81503887670419E+184</v>
      </c>
      <c r="AU56">
        <f t="shared" si="196"/>
        <v>2.97473014144041E-192</v>
      </c>
      <c r="AV56">
        <f t="shared" si="196"/>
        <v>1.5958703400193874E+99</v>
      </c>
      <c r="AW56">
        <f t="shared" si="196"/>
        <v>6.150273384105223E+87</v>
      </c>
      <c r="AX56">
        <f t="shared" si="196"/>
        <v>4.836744573222237E-278</v>
      </c>
      <c r="AY56" t="e">
        <f t="shared" si="196"/>
        <v>#NUM!</v>
      </c>
      <c r="AZ56" t="e">
        <f t="shared" si="196"/>
        <v>#NUM!</v>
      </c>
      <c r="BA56" t="e">
        <f t="shared" si="196"/>
        <v>#NUM!</v>
      </c>
      <c r="BB56" t="e">
        <f t="shared" si="196"/>
        <v>#NUM!</v>
      </c>
      <c r="BC56" t="e">
        <f t="shared" si="196"/>
        <v>#NUM!</v>
      </c>
      <c r="BD56" t="e">
        <f t="shared" si="196"/>
        <v>#NUM!</v>
      </c>
      <c r="BE56" t="e">
        <f t="shared" si="196"/>
        <v>#NUM!</v>
      </c>
      <c r="BF56" t="e">
        <f t="shared" si="196"/>
        <v>#NUM!</v>
      </c>
      <c r="BG56" t="e">
        <f t="shared" si="196"/>
        <v>#NUM!</v>
      </c>
      <c r="BH56" t="e">
        <f t="shared" si="196"/>
        <v>#NUM!</v>
      </c>
      <c r="BI56" t="e">
        <f t="shared" si="196"/>
        <v>#NUM!</v>
      </c>
      <c r="BJ56" t="e">
        <f t="shared" si="196"/>
        <v>#NUM!</v>
      </c>
      <c r="BK56" t="e">
        <f t="shared" si="196"/>
        <v>#NUM!</v>
      </c>
      <c r="BL56" t="e">
        <f t="shared" si="196"/>
        <v>#NUM!</v>
      </c>
      <c r="BM56" t="e">
        <f t="shared" si="196"/>
        <v>#NUM!</v>
      </c>
      <c r="BN56" t="e">
        <f t="shared" si="196"/>
        <v>#NUM!</v>
      </c>
      <c r="BO56" t="e">
        <f t="shared" si="196"/>
        <v>#NUM!</v>
      </c>
      <c r="BP56" t="e">
        <f t="shared" si="196"/>
        <v>#NUM!</v>
      </c>
      <c r="BQ56" t="e">
        <f t="shared" si="196"/>
        <v>#NUM!</v>
      </c>
      <c r="BR56" t="e">
        <f t="shared" si="196"/>
        <v>#NUM!</v>
      </c>
      <c r="BS56" t="e">
        <f t="shared" si="196"/>
        <v>#NUM!</v>
      </c>
      <c r="BT56" t="e">
        <f t="shared" si="196"/>
        <v>#NUM!</v>
      </c>
      <c r="BU56" t="e">
        <f t="shared" si="196"/>
        <v>#NUM!</v>
      </c>
      <c r="BV56" t="e">
        <f t="shared" si="196"/>
        <v>#NUM!</v>
      </c>
      <c r="BW56" t="e">
        <f aca="true" t="shared" si="197" ref="BW56:EH56">BT56/BV56*100</f>
        <v>#NUM!</v>
      </c>
      <c r="BX56" t="e">
        <f t="shared" si="197"/>
        <v>#NUM!</v>
      </c>
      <c r="BY56" t="e">
        <f t="shared" si="197"/>
        <v>#NUM!</v>
      </c>
      <c r="BZ56" t="e">
        <f t="shared" si="197"/>
        <v>#NUM!</v>
      </c>
      <c r="CA56" t="e">
        <f t="shared" si="197"/>
        <v>#NUM!</v>
      </c>
      <c r="CB56" t="e">
        <f t="shared" si="197"/>
        <v>#NUM!</v>
      </c>
      <c r="CC56" t="e">
        <f t="shared" si="197"/>
        <v>#NUM!</v>
      </c>
      <c r="CD56" t="e">
        <f t="shared" si="197"/>
        <v>#NUM!</v>
      </c>
      <c r="CE56" t="e">
        <f t="shared" si="197"/>
        <v>#NUM!</v>
      </c>
      <c r="CF56" t="e">
        <f t="shared" si="197"/>
        <v>#NUM!</v>
      </c>
      <c r="CG56" t="e">
        <f t="shared" si="197"/>
        <v>#NUM!</v>
      </c>
      <c r="CH56" t="e">
        <f t="shared" si="197"/>
        <v>#NUM!</v>
      </c>
      <c r="CI56" t="e">
        <f t="shared" si="197"/>
        <v>#NUM!</v>
      </c>
      <c r="CJ56" t="e">
        <f t="shared" si="197"/>
        <v>#NUM!</v>
      </c>
      <c r="CK56" t="e">
        <f t="shared" si="197"/>
        <v>#NUM!</v>
      </c>
      <c r="CL56" t="e">
        <f t="shared" si="197"/>
        <v>#NUM!</v>
      </c>
      <c r="CM56" t="e">
        <f t="shared" si="197"/>
        <v>#NUM!</v>
      </c>
      <c r="CN56" t="e">
        <f t="shared" si="197"/>
        <v>#NUM!</v>
      </c>
      <c r="CO56" t="e">
        <f t="shared" si="197"/>
        <v>#NUM!</v>
      </c>
      <c r="CP56" t="e">
        <f t="shared" si="197"/>
        <v>#NUM!</v>
      </c>
      <c r="CQ56" t="e">
        <f t="shared" si="197"/>
        <v>#NUM!</v>
      </c>
      <c r="CR56" t="e">
        <f t="shared" si="197"/>
        <v>#NUM!</v>
      </c>
      <c r="CS56" t="e">
        <f t="shared" si="197"/>
        <v>#NUM!</v>
      </c>
      <c r="CT56" t="e">
        <f t="shared" si="197"/>
        <v>#NUM!</v>
      </c>
      <c r="CU56" t="e">
        <f t="shared" si="197"/>
        <v>#NUM!</v>
      </c>
      <c r="CV56" t="e">
        <f t="shared" si="197"/>
        <v>#NUM!</v>
      </c>
      <c r="CW56" t="e">
        <f t="shared" si="197"/>
        <v>#NUM!</v>
      </c>
      <c r="CX56" t="e">
        <f t="shared" si="197"/>
        <v>#NUM!</v>
      </c>
      <c r="CY56" t="e">
        <f t="shared" si="197"/>
        <v>#NUM!</v>
      </c>
      <c r="CZ56" t="e">
        <f t="shared" si="197"/>
        <v>#NUM!</v>
      </c>
      <c r="DA56" t="e">
        <f t="shared" si="197"/>
        <v>#NUM!</v>
      </c>
      <c r="DB56" t="e">
        <f t="shared" si="197"/>
        <v>#NUM!</v>
      </c>
      <c r="DC56" t="e">
        <f t="shared" si="197"/>
        <v>#NUM!</v>
      </c>
      <c r="DD56" t="e">
        <f t="shared" si="197"/>
        <v>#NUM!</v>
      </c>
      <c r="DE56" t="e">
        <f t="shared" si="197"/>
        <v>#NUM!</v>
      </c>
      <c r="DF56" t="e">
        <f t="shared" si="197"/>
        <v>#NUM!</v>
      </c>
      <c r="DG56" t="e">
        <f t="shared" si="197"/>
        <v>#NUM!</v>
      </c>
      <c r="DH56" t="e">
        <f t="shared" si="197"/>
        <v>#NUM!</v>
      </c>
      <c r="DI56" t="e">
        <f t="shared" si="197"/>
        <v>#NUM!</v>
      </c>
      <c r="DJ56" t="e">
        <f t="shared" si="197"/>
        <v>#NUM!</v>
      </c>
      <c r="DK56" t="e">
        <f t="shared" si="197"/>
        <v>#NUM!</v>
      </c>
      <c r="DL56" t="e">
        <f t="shared" si="197"/>
        <v>#NUM!</v>
      </c>
      <c r="DM56" t="e">
        <f t="shared" si="197"/>
        <v>#NUM!</v>
      </c>
      <c r="DN56" t="e">
        <f t="shared" si="197"/>
        <v>#NUM!</v>
      </c>
      <c r="DO56" t="e">
        <f t="shared" si="197"/>
        <v>#NUM!</v>
      </c>
      <c r="DP56" t="e">
        <f t="shared" si="197"/>
        <v>#NUM!</v>
      </c>
      <c r="DQ56" t="e">
        <f t="shared" si="197"/>
        <v>#NUM!</v>
      </c>
      <c r="DR56" t="e">
        <f t="shared" si="197"/>
        <v>#NUM!</v>
      </c>
      <c r="DS56" t="e">
        <f t="shared" si="197"/>
        <v>#NUM!</v>
      </c>
      <c r="DT56" t="e">
        <f t="shared" si="197"/>
        <v>#NUM!</v>
      </c>
      <c r="DU56" t="e">
        <f t="shared" si="197"/>
        <v>#NUM!</v>
      </c>
      <c r="DV56" t="e">
        <f t="shared" si="197"/>
        <v>#NUM!</v>
      </c>
      <c r="DW56" t="e">
        <f t="shared" si="197"/>
        <v>#NUM!</v>
      </c>
      <c r="DX56" t="e">
        <f t="shared" si="197"/>
        <v>#NUM!</v>
      </c>
      <c r="DY56" t="e">
        <f t="shared" si="197"/>
        <v>#NUM!</v>
      </c>
      <c r="DZ56" t="e">
        <f t="shared" si="197"/>
        <v>#NUM!</v>
      </c>
      <c r="EA56" t="e">
        <f t="shared" si="197"/>
        <v>#NUM!</v>
      </c>
      <c r="EB56" t="e">
        <f t="shared" si="197"/>
        <v>#NUM!</v>
      </c>
      <c r="EC56" t="e">
        <f t="shared" si="197"/>
        <v>#NUM!</v>
      </c>
      <c r="ED56" t="e">
        <f t="shared" si="197"/>
        <v>#NUM!</v>
      </c>
      <c r="EE56" t="e">
        <f t="shared" si="197"/>
        <v>#NUM!</v>
      </c>
      <c r="EF56" t="e">
        <f t="shared" si="197"/>
        <v>#NUM!</v>
      </c>
      <c r="EG56" t="e">
        <f t="shared" si="197"/>
        <v>#NUM!</v>
      </c>
      <c r="EH56" t="e">
        <f t="shared" si="197"/>
        <v>#NUM!</v>
      </c>
      <c r="EI56" t="e">
        <f aca="true" t="shared" si="198" ref="EI56:GT56">EF56/EH56*100</f>
        <v>#NUM!</v>
      </c>
      <c r="EJ56" t="e">
        <f t="shared" si="198"/>
        <v>#NUM!</v>
      </c>
      <c r="EK56" t="e">
        <f t="shared" si="198"/>
        <v>#NUM!</v>
      </c>
      <c r="EL56" t="e">
        <f t="shared" si="198"/>
        <v>#NUM!</v>
      </c>
      <c r="EM56" t="e">
        <f t="shared" si="198"/>
        <v>#NUM!</v>
      </c>
      <c r="EN56" t="e">
        <f t="shared" si="198"/>
        <v>#NUM!</v>
      </c>
      <c r="EO56" t="e">
        <f t="shared" si="198"/>
        <v>#NUM!</v>
      </c>
      <c r="EP56" t="e">
        <f t="shared" si="198"/>
        <v>#NUM!</v>
      </c>
      <c r="EQ56" t="e">
        <f t="shared" si="198"/>
        <v>#NUM!</v>
      </c>
      <c r="ER56" t="e">
        <f t="shared" si="198"/>
        <v>#NUM!</v>
      </c>
      <c r="ES56" t="e">
        <f t="shared" si="198"/>
        <v>#NUM!</v>
      </c>
      <c r="ET56" t="e">
        <f t="shared" si="198"/>
        <v>#NUM!</v>
      </c>
      <c r="EU56" t="e">
        <f t="shared" si="198"/>
        <v>#NUM!</v>
      </c>
      <c r="EV56" t="e">
        <f t="shared" si="198"/>
        <v>#NUM!</v>
      </c>
      <c r="EW56" t="e">
        <f t="shared" si="198"/>
        <v>#NUM!</v>
      </c>
      <c r="EX56" t="e">
        <f t="shared" si="198"/>
        <v>#NUM!</v>
      </c>
      <c r="EY56" t="e">
        <f t="shared" si="198"/>
        <v>#NUM!</v>
      </c>
      <c r="EZ56" t="e">
        <f t="shared" si="198"/>
        <v>#NUM!</v>
      </c>
      <c r="FA56" t="e">
        <f t="shared" si="198"/>
        <v>#NUM!</v>
      </c>
      <c r="FB56" t="e">
        <f t="shared" si="198"/>
        <v>#NUM!</v>
      </c>
      <c r="FC56" t="e">
        <f t="shared" si="198"/>
        <v>#NUM!</v>
      </c>
      <c r="FD56" t="e">
        <f t="shared" si="198"/>
        <v>#NUM!</v>
      </c>
      <c r="FE56" t="e">
        <f t="shared" si="198"/>
        <v>#NUM!</v>
      </c>
      <c r="FF56" t="e">
        <f t="shared" si="198"/>
        <v>#NUM!</v>
      </c>
      <c r="FG56" t="e">
        <f t="shared" si="198"/>
        <v>#NUM!</v>
      </c>
      <c r="FH56" t="e">
        <f t="shared" si="198"/>
        <v>#NUM!</v>
      </c>
      <c r="FI56" t="e">
        <f t="shared" si="198"/>
        <v>#NUM!</v>
      </c>
      <c r="FJ56" t="e">
        <f t="shared" si="198"/>
        <v>#NUM!</v>
      </c>
      <c r="FK56" t="e">
        <f t="shared" si="198"/>
        <v>#NUM!</v>
      </c>
      <c r="FL56" t="e">
        <f t="shared" si="198"/>
        <v>#NUM!</v>
      </c>
      <c r="FM56" t="e">
        <f t="shared" si="198"/>
        <v>#NUM!</v>
      </c>
      <c r="FN56" t="e">
        <f t="shared" si="198"/>
        <v>#NUM!</v>
      </c>
      <c r="FO56" t="e">
        <f t="shared" si="198"/>
        <v>#NUM!</v>
      </c>
      <c r="FP56" t="e">
        <f t="shared" si="198"/>
        <v>#NUM!</v>
      </c>
      <c r="FQ56" t="e">
        <f t="shared" si="198"/>
        <v>#NUM!</v>
      </c>
      <c r="FR56" t="e">
        <f t="shared" si="198"/>
        <v>#NUM!</v>
      </c>
      <c r="FS56" t="e">
        <f t="shared" si="198"/>
        <v>#NUM!</v>
      </c>
      <c r="FT56" t="e">
        <f t="shared" si="198"/>
        <v>#NUM!</v>
      </c>
      <c r="FU56" t="e">
        <f t="shared" si="198"/>
        <v>#NUM!</v>
      </c>
      <c r="FV56" t="e">
        <f t="shared" si="198"/>
        <v>#NUM!</v>
      </c>
      <c r="FW56" t="e">
        <f t="shared" si="198"/>
        <v>#NUM!</v>
      </c>
      <c r="FX56" t="e">
        <f t="shared" si="198"/>
        <v>#NUM!</v>
      </c>
      <c r="FY56" t="e">
        <f t="shared" si="198"/>
        <v>#NUM!</v>
      </c>
      <c r="FZ56" t="e">
        <f t="shared" si="198"/>
        <v>#NUM!</v>
      </c>
      <c r="GA56" t="e">
        <f t="shared" si="198"/>
        <v>#NUM!</v>
      </c>
      <c r="GB56" t="e">
        <f t="shared" si="198"/>
        <v>#NUM!</v>
      </c>
      <c r="GC56" t="e">
        <f t="shared" si="198"/>
        <v>#NUM!</v>
      </c>
      <c r="GD56" t="e">
        <f t="shared" si="198"/>
        <v>#NUM!</v>
      </c>
      <c r="GE56" t="e">
        <f t="shared" si="198"/>
        <v>#NUM!</v>
      </c>
      <c r="GF56" t="e">
        <f t="shared" si="198"/>
        <v>#NUM!</v>
      </c>
      <c r="GG56" t="e">
        <f t="shared" si="198"/>
        <v>#NUM!</v>
      </c>
      <c r="GH56" t="e">
        <f t="shared" si="198"/>
        <v>#NUM!</v>
      </c>
      <c r="GI56" t="e">
        <f t="shared" si="198"/>
        <v>#NUM!</v>
      </c>
      <c r="GJ56" t="e">
        <f t="shared" si="198"/>
        <v>#NUM!</v>
      </c>
      <c r="GK56" t="e">
        <f t="shared" si="198"/>
        <v>#NUM!</v>
      </c>
      <c r="GL56" t="e">
        <f t="shared" si="198"/>
        <v>#NUM!</v>
      </c>
      <c r="GM56" t="e">
        <f t="shared" si="198"/>
        <v>#NUM!</v>
      </c>
      <c r="GN56" t="e">
        <f t="shared" si="198"/>
        <v>#NUM!</v>
      </c>
      <c r="GO56" t="e">
        <f t="shared" si="198"/>
        <v>#NUM!</v>
      </c>
      <c r="GP56" t="e">
        <f t="shared" si="198"/>
        <v>#NUM!</v>
      </c>
      <c r="GQ56" t="e">
        <f t="shared" si="198"/>
        <v>#NUM!</v>
      </c>
      <c r="GR56" t="e">
        <f t="shared" si="198"/>
        <v>#NUM!</v>
      </c>
      <c r="GS56" t="e">
        <f t="shared" si="198"/>
        <v>#NUM!</v>
      </c>
      <c r="GT56" t="e">
        <f t="shared" si="198"/>
        <v>#NUM!</v>
      </c>
      <c r="GU56" t="e">
        <f aca="true" t="shared" si="199" ref="GU56:IV56">GR56/GT56*100</f>
        <v>#NUM!</v>
      </c>
      <c r="GV56" t="e">
        <f t="shared" si="199"/>
        <v>#NUM!</v>
      </c>
      <c r="GW56" t="e">
        <f t="shared" si="199"/>
        <v>#NUM!</v>
      </c>
      <c r="GX56" t="e">
        <f t="shared" si="199"/>
        <v>#NUM!</v>
      </c>
      <c r="GY56" t="e">
        <f t="shared" si="199"/>
        <v>#NUM!</v>
      </c>
      <c r="GZ56" t="e">
        <f t="shared" si="199"/>
        <v>#NUM!</v>
      </c>
      <c r="HA56" t="e">
        <f t="shared" si="199"/>
        <v>#NUM!</v>
      </c>
      <c r="HB56" t="e">
        <f t="shared" si="199"/>
        <v>#NUM!</v>
      </c>
      <c r="HC56" t="e">
        <f t="shared" si="199"/>
        <v>#NUM!</v>
      </c>
      <c r="HD56" t="e">
        <f t="shared" si="199"/>
        <v>#NUM!</v>
      </c>
      <c r="HE56" t="e">
        <f t="shared" si="199"/>
        <v>#NUM!</v>
      </c>
      <c r="HF56" t="e">
        <f t="shared" si="199"/>
        <v>#NUM!</v>
      </c>
      <c r="HG56" t="e">
        <f t="shared" si="199"/>
        <v>#NUM!</v>
      </c>
      <c r="HH56" t="e">
        <f t="shared" si="199"/>
        <v>#NUM!</v>
      </c>
      <c r="HI56" t="e">
        <f t="shared" si="199"/>
        <v>#NUM!</v>
      </c>
      <c r="HJ56" t="e">
        <f t="shared" si="199"/>
        <v>#NUM!</v>
      </c>
      <c r="HK56" t="e">
        <f t="shared" si="199"/>
        <v>#NUM!</v>
      </c>
      <c r="HL56" t="e">
        <f t="shared" si="199"/>
        <v>#NUM!</v>
      </c>
      <c r="HM56" t="e">
        <f t="shared" si="199"/>
        <v>#NUM!</v>
      </c>
      <c r="HN56" t="e">
        <f t="shared" si="199"/>
        <v>#NUM!</v>
      </c>
      <c r="HO56" t="e">
        <f t="shared" si="199"/>
        <v>#NUM!</v>
      </c>
      <c r="HP56" t="e">
        <f t="shared" si="199"/>
        <v>#NUM!</v>
      </c>
      <c r="HQ56" t="e">
        <f t="shared" si="199"/>
        <v>#NUM!</v>
      </c>
      <c r="HR56" t="e">
        <f t="shared" si="199"/>
        <v>#NUM!</v>
      </c>
      <c r="HS56" t="e">
        <f t="shared" si="199"/>
        <v>#NUM!</v>
      </c>
      <c r="HT56" t="e">
        <f t="shared" si="199"/>
        <v>#NUM!</v>
      </c>
      <c r="HU56" t="e">
        <f t="shared" si="199"/>
        <v>#NUM!</v>
      </c>
      <c r="HV56" t="e">
        <f t="shared" si="199"/>
        <v>#NUM!</v>
      </c>
      <c r="HW56" t="e">
        <f t="shared" si="199"/>
        <v>#NUM!</v>
      </c>
      <c r="HX56" t="e">
        <f t="shared" si="199"/>
        <v>#NUM!</v>
      </c>
      <c r="HY56" t="e">
        <f t="shared" si="199"/>
        <v>#NUM!</v>
      </c>
      <c r="HZ56" t="e">
        <f t="shared" si="199"/>
        <v>#NUM!</v>
      </c>
      <c r="IA56" t="e">
        <f t="shared" si="199"/>
        <v>#NUM!</v>
      </c>
      <c r="IB56" t="e">
        <f t="shared" si="199"/>
        <v>#NUM!</v>
      </c>
      <c r="IC56" t="e">
        <f t="shared" si="199"/>
        <v>#NUM!</v>
      </c>
      <c r="ID56" t="e">
        <f t="shared" si="199"/>
        <v>#NUM!</v>
      </c>
      <c r="IE56" t="e">
        <f t="shared" si="199"/>
        <v>#NUM!</v>
      </c>
      <c r="IF56" t="e">
        <f t="shared" si="199"/>
        <v>#NUM!</v>
      </c>
      <c r="IG56" t="e">
        <f t="shared" si="199"/>
        <v>#NUM!</v>
      </c>
      <c r="IH56" t="e">
        <f t="shared" si="199"/>
        <v>#NUM!</v>
      </c>
      <c r="II56" t="e">
        <f t="shared" si="199"/>
        <v>#NUM!</v>
      </c>
      <c r="IJ56" t="e">
        <f t="shared" si="199"/>
        <v>#NUM!</v>
      </c>
      <c r="IK56" t="e">
        <f t="shared" si="199"/>
        <v>#NUM!</v>
      </c>
      <c r="IL56" t="e">
        <f t="shared" si="199"/>
        <v>#NUM!</v>
      </c>
      <c r="IM56" t="e">
        <f t="shared" si="199"/>
        <v>#NUM!</v>
      </c>
      <c r="IN56" t="e">
        <f t="shared" si="199"/>
        <v>#NUM!</v>
      </c>
      <c r="IO56" t="e">
        <f t="shared" si="199"/>
        <v>#NUM!</v>
      </c>
      <c r="IP56" t="e">
        <f t="shared" si="199"/>
        <v>#NUM!</v>
      </c>
      <c r="IQ56" t="e">
        <f t="shared" si="199"/>
        <v>#NUM!</v>
      </c>
      <c r="IR56" t="e">
        <f t="shared" si="199"/>
        <v>#NUM!</v>
      </c>
      <c r="IS56" t="e">
        <f t="shared" si="199"/>
        <v>#NUM!</v>
      </c>
      <c r="IT56" t="e">
        <f t="shared" si="199"/>
        <v>#NUM!</v>
      </c>
      <c r="IU56" t="e">
        <f t="shared" si="199"/>
        <v>#NUM!</v>
      </c>
      <c r="IV56" t="e">
        <f t="shared" si="199"/>
        <v>#NUM!</v>
      </c>
    </row>
    <row r="57" spans="1:256" ht="12.75">
      <c r="A57" s="15" t="s">
        <v>32</v>
      </c>
      <c r="B57" s="19">
        <v>49610</v>
      </c>
      <c r="C57" s="19">
        <v>6731</v>
      </c>
      <c r="D57" s="19">
        <v>56341</v>
      </c>
      <c r="E57" s="21">
        <v>88.05310519870076</v>
      </c>
      <c r="F57" s="1"/>
      <c r="G57" s="25" t="s">
        <v>52</v>
      </c>
      <c r="H57" s="26">
        <v>263702</v>
      </c>
      <c r="I57" s="26">
        <v>32584</v>
      </c>
      <c r="J57" s="26">
        <v>296286</v>
      </c>
      <c r="K57" s="27">
        <v>89.00251783749485</v>
      </c>
      <c r="L57" s="1">
        <f aca="true" t="shared" si="200" ref="L57:BV57">I57/K57*100</f>
        <v>36610.20024118134</v>
      </c>
      <c r="M57">
        <f t="shared" si="200"/>
        <v>809.2990424748342</v>
      </c>
      <c r="N57">
        <f t="shared" si="200"/>
        <v>10.997482162505147</v>
      </c>
      <c r="O57">
        <f t="shared" si="200"/>
        <v>332896.2002411814</v>
      </c>
      <c r="P57">
        <f t="shared" si="200"/>
        <v>0.2431085250863487</v>
      </c>
      <c r="Q57">
        <f t="shared" si="200"/>
        <v>4523.692519050493</v>
      </c>
      <c r="R57">
        <f t="shared" si="200"/>
        <v>7358.94844398167</v>
      </c>
      <c r="S57">
        <f t="shared" si="200"/>
        <v>0.0033035769571829092</v>
      </c>
      <c r="T57">
        <f t="shared" si="200"/>
        <v>136933166.01009423</v>
      </c>
      <c r="U57">
        <f t="shared" si="200"/>
        <v>0.005374116920249397</v>
      </c>
      <c r="V57">
        <f t="shared" si="200"/>
        <v>61.47199635227884</v>
      </c>
      <c r="W57">
        <f t="shared" si="200"/>
        <v>222756985.5147838</v>
      </c>
      <c r="X57">
        <f t="shared" si="200"/>
        <v>2.4125469770701E-09</v>
      </c>
      <c r="Y57">
        <f t="shared" si="200"/>
        <v>2548012409148.3213</v>
      </c>
      <c r="Z57">
        <f t="shared" si="200"/>
        <v>0.00874238228648348</v>
      </c>
      <c r="AA57">
        <f t="shared" si="200"/>
        <v>2.7595990406414937E-05</v>
      </c>
      <c r="AB57">
        <f t="shared" si="200"/>
        <v>9.233270383207602E+18</v>
      </c>
      <c r="AC57">
        <f t="shared" si="200"/>
        <v>9.468348617173723E-20</v>
      </c>
      <c r="AD57">
        <f t="shared" si="200"/>
        <v>29145515783355544</v>
      </c>
      <c r="AE57">
        <f t="shared" si="200"/>
        <v>31679.900441084486</v>
      </c>
      <c r="AF57">
        <f t="shared" si="200"/>
        <v>2.9887557995272526E-22</v>
      </c>
      <c r="AG57">
        <f t="shared" si="200"/>
        <v>9.751722033618687E+39</v>
      </c>
      <c r="AH57">
        <f t="shared" si="200"/>
        <v>3.248646785856821E-34</v>
      </c>
      <c r="AI57">
        <f t="shared" si="200"/>
        <v>92000023287818.81</v>
      </c>
      <c r="AJ57">
        <f t="shared" si="200"/>
        <v>1.0599695179544434E+28</v>
      </c>
      <c r="AK57">
        <f t="shared" si="200"/>
        <v>3.06484925352018E-60</v>
      </c>
      <c r="AL57">
        <f t="shared" si="200"/>
        <v>3.0017797182732808E+75</v>
      </c>
      <c r="AM57">
        <f t="shared" si="200"/>
        <v>3.531136916882667E-46</v>
      </c>
      <c r="AN57">
        <f t="shared" si="200"/>
        <v>8.679497073214223E-13</v>
      </c>
      <c r="AO57">
        <f t="shared" si="200"/>
        <v>3.4584719517183394E+89</v>
      </c>
      <c r="AP57">
        <f t="shared" si="200"/>
        <v>1.0210107140317344E-133</v>
      </c>
      <c r="AQ57">
        <f t="shared" si="200"/>
        <v>8.500887359879803E+122</v>
      </c>
      <c r="AR57">
        <f t="shared" si="200"/>
        <v>4.068365813245219E-32</v>
      </c>
      <c r="AS57">
        <f t="shared" si="200"/>
        <v>2.5096335012639964E-100</v>
      </c>
      <c r="AT57">
        <f t="shared" si="200"/>
        <v>3.3873023115121252E+224</v>
      </c>
      <c r="AU57">
        <f t="shared" si="200"/>
        <v>1.2010636899512698E-254</v>
      </c>
      <c r="AV57">
        <f t="shared" si="200"/>
        <v>2.08950909286569E+156</v>
      </c>
      <c r="AW57">
        <f t="shared" si="200"/>
        <v>1.6210995793593587E+70</v>
      </c>
      <c r="AX57">
        <f t="shared" si="200"/>
        <v>0</v>
      </c>
      <c r="AY57" t="e">
        <f t="shared" si="200"/>
        <v>#DIV/0!</v>
      </c>
      <c r="AZ57" t="e">
        <f t="shared" si="200"/>
        <v>#DIV/0!</v>
      </c>
      <c r="BA57" t="e">
        <f t="shared" si="200"/>
        <v>#DIV/0!</v>
      </c>
      <c r="BB57" t="e">
        <f t="shared" si="200"/>
        <v>#DIV/0!</v>
      </c>
      <c r="BC57" t="e">
        <f t="shared" si="200"/>
        <v>#DIV/0!</v>
      </c>
      <c r="BD57" t="e">
        <f t="shared" si="200"/>
        <v>#DIV/0!</v>
      </c>
      <c r="BE57" t="e">
        <f t="shared" si="200"/>
        <v>#DIV/0!</v>
      </c>
      <c r="BF57" t="e">
        <f t="shared" si="200"/>
        <v>#DIV/0!</v>
      </c>
      <c r="BG57" t="e">
        <f t="shared" si="200"/>
        <v>#DIV/0!</v>
      </c>
      <c r="BH57" t="e">
        <f t="shared" si="200"/>
        <v>#DIV/0!</v>
      </c>
      <c r="BI57" t="e">
        <f t="shared" si="200"/>
        <v>#DIV/0!</v>
      </c>
      <c r="BJ57" t="e">
        <f t="shared" si="200"/>
        <v>#DIV/0!</v>
      </c>
      <c r="BK57" t="e">
        <f t="shared" si="200"/>
        <v>#DIV/0!</v>
      </c>
      <c r="BL57" t="e">
        <f t="shared" si="200"/>
        <v>#DIV/0!</v>
      </c>
      <c r="BM57" t="e">
        <f t="shared" si="200"/>
        <v>#DIV/0!</v>
      </c>
      <c r="BN57" t="e">
        <f t="shared" si="200"/>
        <v>#DIV/0!</v>
      </c>
      <c r="BO57" t="e">
        <f t="shared" si="200"/>
        <v>#DIV/0!</v>
      </c>
      <c r="BP57" t="e">
        <f t="shared" si="200"/>
        <v>#DIV/0!</v>
      </c>
      <c r="BQ57" t="e">
        <f t="shared" si="200"/>
        <v>#DIV/0!</v>
      </c>
      <c r="BR57" t="e">
        <f t="shared" si="200"/>
        <v>#DIV/0!</v>
      </c>
      <c r="BS57" t="e">
        <f t="shared" si="200"/>
        <v>#DIV/0!</v>
      </c>
      <c r="BT57" t="e">
        <f t="shared" si="200"/>
        <v>#DIV/0!</v>
      </c>
      <c r="BU57" t="e">
        <f t="shared" si="200"/>
        <v>#DIV/0!</v>
      </c>
      <c r="BV57" t="e">
        <f t="shared" si="200"/>
        <v>#DIV/0!</v>
      </c>
      <c r="BW57" t="e">
        <f aca="true" t="shared" si="201" ref="BW57:EH57">BT57/BV57*100</f>
        <v>#DIV/0!</v>
      </c>
      <c r="BX57" t="e">
        <f t="shared" si="201"/>
        <v>#DIV/0!</v>
      </c>
      <c r="BY57" t="e">
        <f t="shared" si="201"/>
        <v>#DIV/0!</v>
      </c>
      <c r="BZ57" t="e">
        <f t="shared" si="201"/>
        <v>#DIV/0!</v>
      </c>
      <c r="CA57" t="e">
        <f t="shared" si="201"/>
        <v>#DIV/0!</v>
      </c>
      <c r="CB57" t="e">
        <f t="shared" si="201"/>
        <v>#DIV/0!</v>
      </c>
      <c r="CC57" t="e">
        <f t="shared" si="201"/>
        <v>#DIV/0!</v>
      </c>
      <c r="CD57" t="e">
        <f t="shared" si="201"/>
        <v>#DIV/0!</v>
      </c>
      <c r="CE57" t="e">
        <f t="shared" si="201"/>
        <v>#DIV/0!</v>
      </c>
      <c r="CF57" t="e">
        <f t="shared" si="201"/>
        <v>#DIV/0!</v>
      </c>
      <c r="CG57" t="e">
        <f t="shared" si="201"/>
        <v>#DIV/0!</v>
      </c>
      <c r="CH57" t="e">
        <f t="shared" si="201"/>
        <v>#DIV/0!</v>
      </c>
      <c r="CI57" t="e">
        <f t="shared" si="201"/>
        <v>#DIV/0!</v>
      </c>
      <c r="CJ57" t="e">
        <f t="shared" si="201"/>
        <v>#DIV/0!</v>
      </c>
      <c r="CK57" t="e">
        <f t="shared" si="201"/>
        <v>#DIV/0!</v>
      </c>
      <c r="CL57" t="e">
        <f t="shared" si="201"/>
        <v>#DIV/0!</v>
      </c>
      <c r="CM57" t="e">
        <f t="shared" si="201"/>
        <v>#DIV/0!</v>
      </c>
      <c r="CN57" t="e">
        <f t="shared" si="201"/>
        <v>#DIV/0!</v>
      </c>
      <c r="CO57" t="e">
        <f t="shared" si="201"/>
        <v>#DIV/0!</v>
      </c>
      <c r="CP57" t="e">
        <f t="shared" si="201"/>
        <v>#DIV/0!</v>
      </c>
      <c r="CQ57" t="e">
        <f t="shared" si="201"/>
        <v>#DIV/0!</v>
      </c>
      <c r="CR57" t="e">
        <f t="shared" si="201"/>
        <v>#DIV/0!</v>
      </c>
      <c r="CS57" t="e">
        <f t="shared" si="201"/>
        <v>#DIV/0!</v>
      </c>
      <c r="CT57" t="e">
        <f t="shared" si="201"/>
        <v>#DIV/0!</v>
      </c>
      <c r="CU57" t="e">
        <f t="shared" si="201"/>
        <v>#DIV/0!</v>
      </c>
      <c r="CV57" t="e">
        <f t="shared" si="201"/>
        <v>#DIV/0!</v>
      </c>
      <c r="CW57" t="e">
        <f t="shared" si="201"/>
        <v>#DIV/0!</v>
      </c>
      <c r="CX57" t="e">
        <f t="shared" si="201"/>
        <v>#DIV/0!</v>
      </c>
      <c r="CY57" t="e">
        <f t="shared" si="201"/>
        <v>#DIV/0!</v>
      </c>
      <c r="CZ57" t="e">
        <f t="shared" si="201"/>
        <v>#DIV/0!</v>
      </c>
      <c r="DA57" t="e">
        <f t="shared" si="201"/>
        <v>#DIV/0!</v>
      </c>
      <c r="DB57" t="e">
        <f t="shared" si="201"/>
        <v>#DIV/0!</v>
      </c>
      <c r="DC57" t="e">
        <f t="shared" si="201"/>
        <v>#DIV/0!</v>
      </c>
      <c r="DD57" t="e">
        <f t="shared" si="201"/>
        <v>#DIV/0!</v>
      </c>
      <c r="DE57" t="e">
        <f t="shared" si="201"/>
        <v>#DIV/0!</v>
      </c>
      <c r="DF57" t="e">
        <f t="shared" si="201"/>
        <v>#DIV/0!</v>
      </c>
      <c r="DG57" t="e">
        <f t="shared" si="201"/>
        <v>#DIV/0!</v>
      </c>
      <c r="DH57" t="e">
        <f t="shared" si="201"/>
        <v>#DIV/0!</v>
      </c>
      <c r="DI57" t="e">
        <f t="shared" si="201"/>
        <v>#DIV/0!</v>
      </c>
      <c r="DJ57" t="e">
        <f t="shared" si="201"/>
        <v>#DIV/0!</v>
      </c>
      <c r="DK57" t="e">
        <f t="shared" si="201"/>
        <v>#DIV/0!</v>
      </c>
      <c r="DL57" t="e">
        <f t="shared" si="201"/>
        <v>#DIV/0!</v>
      </c>
      <c r="DM57" t="e">
        <f t="shared" si="201"/>
        <v>#DIV/0!</v>
      </c>
      <c r="DN57" t="e">
        <f t="shared" si="201"/>
        <v>#DIV/0!</v>
      </c>
      <c r="DO57" t="e">
        <f t="shared" si="201"/>
        <v>#DIV/0!</v>
      </c>
      <c r="DP57" t="e">
        <f t="shared" si="201"/>
        <v>#DIV/0!</v>
      </c>
      <c r="DQ57" t="e">
        <f t="shared" si="201"/>
        <v>#DIV/0!</v>
      </c>
      <c r="DR57" t="e">
        <f t="shared" si="201"/>
        <v>#DIV/0!</v>
      </c>
      <c r="DS57" t="e">
        <f t="shared" si="201"/>
        <v>#DIV/0!</v>
      </c>
      <c r="DT57" t="e">
        <f t="shared" si="201"/>
        <v>#DIV/0!</v>
      </c>
      <c r="DU57" t="e">
        <f t="shared" si="201"/>
        <v>#DIV/0!</v>
      </c>
      <c r="DV57" t="e">
        <f t="shared" si="201"/>
        <v>#DIV/0!</v>
      </c>
      <c r="DW57" t="e">
        <f t="shared" si="201"/>
        <v>#DIV/0!</v>
      </c>
      <c r="DX57" t="e">
        <f t="shared" si="201"/>
        <v>#DIV/0!</v>
      </c>
      <c r="DY57" t="e">
        <f t="shared" si="201"/>
        <v>#DIV/0!</v>
      </c>
      <c r="DZ57" t="e">
        <f t="shared" si="201"/>
        <v>#DIV/0!</v>
      </c>
      <c r="EA57" t="e">
        <f t="shared" si="201"/>
        <v>#DIV/0!</v>
      </c>
      <c r="EB57" t="e">
        <f t="shared" si="201"/>
        <v>#DIV/0!</v>
      </c>
      <c r="EC57" t="e">
        <f t="shared" si="201"/>
        <v>#DIV/0!</v>
      </c>
      <c r="ED57" t="e">
        <f t="shared" si="201"/>
        <v>#DIV/0!</v>
      </c>
      <c r="EE57" t="e">
        <f t="shared" si="201"/>
        <v>#DIV/0!</v>
      </c>
      <c r="EF57" t="e">
        <f t="shared" si="201"/>
        <v>#DIV/0!</v>
      </c>
      <c r="EG57" t="e">
        <f t="shared" si="201"/>
        <v>#DIV/0!</v>
      </c>
      <c r="EH57" t="e">
        <f t="shared" si="201"/>
        <v>#DIV/0!</v>
      </c>
      <c r="EI57" t="e">
        <f aca="true" t="shared" si="202" ref="EI57:GT57">EF57/EH57*100</f>
        <v>#DIV/0!</v>
      </c>
      <c r="EJ57" t="e">
        <f t="shared" si="202"/>
        <v>#DIV/0!</v>
      </c>
      <c r="EK57" t="e">
        <f t="shared" si="202"/>
        <v>#DIV/0!</v>
      </c>
      <c r="EL57" t="e">
        <f t="shared" si="202"/>
        <v>#DIV/0!</v>
      </c>
      <c r="EM57" t="e">
        <f t="shared" si="202"/>
        <v>#DIV/0!</v>
      </c>
      <c r="EN57" t="e">
        <f t="shared" si="202"/>
        <v>#DIV/0!</v>
      </c>
      <c r="EO57" t="e">
        <f t="shared" si="202"/>
        <v>#DIV/0!</v>
      </c>
      <c r="EP57" t="e">
        <f t="shared" si="202"/>
        <v>#DIV/0!</v>
      </c>
      <c r="EQ57" t="e">
        <f t="shared" si="202"/>
        <v>#DIV/0!</v>
      </c>
      <c r="ER57" t="e">
        <f t="shared" si="202"/>
        <v>#DIV/0!</v>
      </c>
      <c r="ES57" t="e">
        <f t="shared" si="202"/>
        <v>#DIV/0!</v>
      </c>
      <c r="ET57" t="e">
        <f t="shared" si="202"/>
        <v>#DIV/0!</v>
      </c>
      <c r="EU57" t="e">
        <f t="shared" si="202"/>
        <v>#DIV/0!</v>
      </c>
      <c r="EV57" t="e">
        <f t="shared" si="202"/>
        <v>#DIV/0!</v>
      </c>
      <c r="EW57" t="e">
        <f t="shared" si="202"/>
        <v>#DIV/0!</v>
      </c>
      <c r="EX57" t="e">
        <f t="shared" si="202"/>
        <v>#DIV/0!</v>
      </c>
      <c r="EY57" t="e">
        <f t="shared" si="202"/>
        <v>#DIV/0!</v>
      </c>
      <c r="EZ57" t="e">
        <f t="shared" si="202"/>
        <v>#DIV/0!</v>
      </c>
      <c r="FA57" t="e">
        <f t="shared" si="202"/>
        <v>#DIV/0!</v>
      </c>
      <c r="FB57" t="e">
        <f t="shared" si="202"/>
        <v>#DIV/0!</v>
      </c>
      <c r="FC57" t="e">
        <f t="shared" si="202"/>
        <v>#DIV/0!</v>
      </c>
      <c r="FD57" t="e">
        <f t="shared" si="202"/>
        <v>#DIV/0!</v>
      </c>
      <c r="FE57" t="e">
        <f t="shared" si="202"/>
        <v>#DIV/0!</v>
      </c>
      <c r="FF57" t="e">
        <f t="shared" si="202"/>
        <v>#DIV/0!</v>
      </c>
      <c r="FG57" t="e">
        <f t="shared" si="202"/>
        <v>#DIV/0!</v>
      </c>
      <c r="FH57" t="e">
        <f t="shared" si="202"/>
        <v>#DIV/0!</v>
      </c>
      <c r="FI57" t="e">
        <f t="shared" si="202"/>
        <v>#DIV/0!</v>
      </c>
      <c r="FJ57" t="e">
        <f t="shared" si="202"/>
        <v>#DIV/0!</v>
      </c>
      <c r="FK57" t="e">
        <f t="shared" si="202"/>
        <v>#DIV/0!</v>
      </c>
      <c r="FL57" t="e">
        <f t="shared" si="202"/>
        <v>#DIV/0!</v>
      </c>
      <c r="FM57" t="e">
        <f t="shared" si="202"/>
        <v>#DIV/0!</v>
      </c>
      <c r="FN57" t="e">
        <f t="shared" si="202"/>
        <v>#DIV/0!</v>
      </c>
      <c r="FO57" t="e">
        <f t="shared" si="202"/>
        <v>#DIV/0!</v>
      </c>
      <c r="FP57" t="e">
        <f t="shared" si="202"/>
        <v>#DIV/0!</v>
      </c>
      <c r="FQ57" t="e">
        <f t="shared" si="202"/>
        <v>#DIV/0!</v>
      </c>
      <c r="FR57" t="e">
        <f t="shared" si="202"/>
        <v>#DIV/0!</v>
      </c>
      <c r="FS57" t="e">
        <f t="shared" si="202"/>
        <v>#DIV/0!</v>
      </c>
      <c r="FT57" t="e">
        <f t="shared" si="202"/>
        <v>#DIV/0!</v>
      </c>
      <c r="FU57" t="e">
        <f t="shared" si="202"/>
        <v>#DIV/0!</v>
      </c>
      <c r="FV57" t="e">
        <f t="shared" si="202"/>
        <v>#DIV/0!</v>
      </c>
      <c r="FW57" t="e">
        <f t="shared" si="202"/>
        <v>#DIV/0!</v>
      </c>
      <c r="FX57" t="e">
        <f t="shared" si="202"/>
        <v>#DIV/0!</v>
      </c>
      <c r="FY57" t="e">
        <f t="shared" si="202"/>
        <v>#DIV/0!</v>
      </c>
      <c r="FZ57" t="e">
        <f t="shared" si="202"/>
        <v>#DIV/0!</v>
      </c>
      <c r="GA57" t="e">
        <f t="shared" si="202"/>
        <v>#DIV/0!</v>
      </c>
      <c r="GB57" t="e">
        <f t="shared" si="202"/>
        <v>#DIV/0!</v>
      </c>
      <c r="GC57" t="e">
        <f t="shared" si="202"/>
        <v>#DIV/0!</v>
      </c>
      <c r="GD57" t="e">
        <f t="shared" si="202"/>
        <v>#DIV/0!</v>
      </c>
      <c r="GE57" t="e">
        <f t="shared" si="202"/>
        <v>#DIV/0!</v>
      </c>
      <c r="GF57" t="e">
        <f t="shared" si="202"/>
        <v>#DIV/0!</v>
      </c>
      <c r="GG57" t="e">
        <f t="shared" si="202"/>
        <v>#DIV/0!</v>
      </c>
      <c r="GH57" t="e">
        <f t="shared" si="202"/>
        <v>#DIV/0!</v>
      </c>
      <c r="GI57" t="e">
        <f t="shared" si="202"/>
        <v>#DIV/0!</v>
      </c>
      <c r="GJ57" t="e">
        <f t="shared" si="202"/>
        <v>#DIV/0!</v>
      </c>
      <c r="GK57" t="e">
        <f t="shared" si="202"/>
        <v>#DIV/0!</v>
      </c>
      <c r="GL57" t="e">
        <f t="shared" si="202"/>
        <v>#DIV/0!</v>
      </c>
      <c r="GM57" t="e">
        <f t="shared" si="202"/>
        <v>#DIV/0!</v>
      </c>
      <c r="GN57" t="e">
        <f t="shared" si="202"/>
        <v>#DIV/0!</v>
      </c>
      <c r="GO57" t="e">
        <f t="shared" si="202"/>
        <v>#DIV/0!</v>
      </c>
      <c r="GP57" t="e">
        <f t="shared" si="202"/>
        <v>#DIV/0!</v>
      </c>
      <c r="GQ57" t="e">
        <f t="shared" si="202"/>
        <v>#DIV/0!</v>
      </c>
      <c r="GR57" t="e">
        <f t="shared" si="202"/>
        <v>#DIV/0!</v>
      </c>
      <c r="GS57" t="e">
        <f t="shared" si="202"/>
        <v>#DIV/0!</v>
      </c>
      <c r="GT57" t="e">
        <f t="shared" si="202"/>
        <v>#DIV/0!</v>
      </c>
      <c r="GU57" t="e">
        <f aca="true" t="shared" si="203" ref="GU57:IV57">GR57/GT57*100</f>
        <v>#DIV/0!</v>
      </c>
      <c r="GV57" t="e">
        <f t="shared" si="203"/>
        <v>#DIV/0!</v>
      </c>
      <c r="GW57" t="e">
        <f t="shared" si="203"/>
        <v>#DIV/0!</v>
      </c>
      <c r="GX57" t="e">
        <f t="shared" si="203"/>
        <v>#DIV/0!</v>
      </c>
      <c r="GY57" t="e">
        <f t="shared" si="203"/>
        <v>#DIV/0!</v>
      </c>
      <c r="GZ57" t="e">
        <f t="shared" si="203"/>
        <v>#DIV/0!</v>
      </c>
      <c r="HA57" t="e">
        <f t="shared" si="203"/>
        <v>#DIV/0!</v>
      </c>
      <c r="HB57" t="e">
        <f t="shared" si="203"/>
        <v>#DIV/0!</v>
      </c>
      <c r="HC57" t="e">
        <f t="shared" si="203"/>
        <v>#DIV/0!</v>
      </c>
      <c r="HD57" t="e">
        <f t="shared" si="203"/>
        <v>#DIV/0!</v>
      </c>
      <c r="HE57" t="e">
        <f t="shared" si="203"/>
        <v>#DIV/0!</v>
      </c>
      <c r="HF57" t="e">
        <f t="shared" si="203"/>
        <v>#DIV/0!</v>
      </c>
      <c r="HG57" t="e">
        <f t="shared" si="203"/>
        <v>#DIV/0!</v>
      </c>
      <c r="HH57" t="e">
        <f t="shared" si="203"/>
        <v>#DIV/0!</v>
      </c>
      <c r="HI57" t="e">
        <f t="shared" si="203"/>
        <v>#DIV/0!</v>
      </c>
      <c r="HJ57" t="e">
        <f t="shared" si="203"/>
        <v>#DIV/0!</v>
      </c>
      <c r="HK57" t="e">
        <f t="shared" si="203"/>
        <v>#DIV/0!</v>
      </c>
      <c r="HL57" t="e">
        <f t="shared" si="203"/>
        <v>#DIV/0!</v>
      </c>
      <c r="HM57" t="e">
        <f t="shared" si="203"/>
        <v>#DIV/0!</v>
      </c>
      <c r="HN57" t="e">
        <f t="shared" si="203"/>
        <v>#DIV/0!</v>
      </c>
      <c r="HO57" t="e">
        <f t="shared" si="203"/>
        <v>#DIV/0!</v>
      </c>
      <c r="HP57" t="e">
        <f t="shared" si="203"/>
        <v>#DIV/0!</v>
      </c>
      <c r="HQ57" t="e">
        <f t="shared" si="203"/>
        <v>#DIV/0!</v>
      </c>
      <c r="HR57" t="e">
        <f t="shared" si="203"/>
        <v>#DIV/0!</v>
      </c>
      <c r="HS57" t="e">
        <f t="shared" si="203"/>
        <v>#DIV/0!</v>
      </c>
      <c r="HT57" t="e">
        <f t="shared" si="203"/>
        <v>#DIV/0!</v>
      </c>
      <c r="HU57" t="e">
        <f t="shared" si="203"/>
        <v>#DIV/0!</v>
      </c>
      <c r="HV57" t="e">
        <f t="shared" si="203"/>
        <v>#DIV/0!</v>
      </c>
      <c r="HW57" t="e">
        <f t="shared" si="203"/>
        <v>#DIV/0!</v>
      </c>
      <c r="HX57" t="e">
        <f t="shared" si="203"/>
        <v>#DIV/0!</v>
      </c>
      <c r="HY57" t="e">
        <f t="shared" si="203"/>
        <v>#DIV/0!</v>
      </c>
      <c r="HZ57" t="e">
        <f t="shared" si="203"/>
        <v>#DIV/0!</v>
      </c>
      <c r="IA57" t="e">
        <f t="shared" si="203"/>
        <v>#DIV/0!</v>
      </c>
      <c r="IB57" t="e">
        <f t="shared" si="203"/>
        <v>#DIV/0!</v>
      </c>
      <c r="IC57" t="e">
        <f t="shared" si="203"/>
        <v>#DIV/0!</v>
      </c>
      <c r="ID57" t="e">
        <f t="shared" si="203"/>
        <v>#DIV/0!</v>
      </c>
      <c r="IE57" t="e">
        <f t="shared" si="203"/>
        <v>#DIV/0!</v>
      </c>
      <c r="IF57" t="e">
        <f t="shared" si="203"/>
        <v>#DIV/0!</v>
      </c>
      <c r="IG57" t="e">
        <f t="shared" si="203"/>
        <v>#DIV/0!</v>
      </c>
      <c r="IH57" t="e">
        <f t="shared" si="203"/>
        <v>#DIV/0!</v>
      </c>
      <c r="II57" t="e">
        <f t="shared" si="203"/>
        <v>#DIV/0!</v>
      </c>
      <c r="IJ57" t="e">
        <f t="shared" si="203"/>
        <v>#DIV/0!</v>
      </c>
      <c r="IK57" t="e">
        <f t="shared" si="203"/>
        <v>#DIV/0!</v>
      </c>
      <c r="IL57" t="e">
        <f t="shared" si="203"/>
        <v>#DIV/0!</v>
      </c>
      <c r="IM57" t="e">
        <f t="shared" si="203"/>
        <v>#DIV/0!</v>
      </c>
      <c r="IN57" t="e">
        <f t="shared" si="203"/>
        <v>#DIV/0!</v>
      </c>
      <c r="IO57" t="e">
        <f t="shared" si="203"/>
        <v>#DIV/0!</v>
      </c>
      <c r="IP57" t="e">
        <f t="shared" si="203"/>
        <v>#DIV/0!</v>
      </c>
      <c r="IQ57" t="e">
        <f t="shared" si="203"/>
        <v>#DIV/0!</v>
      </c>
      <c r="IR57" t="e">
        <f t="shared" si="203"/>
        <v>#DIV/0!</v>
      </c>
      <c r="IS57" t="e">
        <f t="shared" si="203"/>
        <v>#DIV/0!</v>
      </c>
      <c r="IT57" t="e">
        <f t="shared" si="203"/>
        <v>#DIV/0!</v>
      </c>
      <c r="IU57" t="e">
        <f t="shared" si="203"/>
        <v>#DIV/0!</v>
      </c>
      <c r="IV57" t="e">
        <f t="shared" si="203"/>
        <v>#DIV/0!</v>
      </c>
    </row>
    <row r="58" spans="1:256" ht="12.75">
      <c r="A58" s="15" t="s">
        <v>33</v>
      </c>
      <c r="B58" s="19">
        <v>14582</v>
      </c>
      <c r="C58" s="19">
        <v>865</v>
      </c>
      <c r="D58" s="19">
        <v>15447</v>
      </c>
      <c r="E58" s="21">
        <v>94.40020715996633</v>
      </c>
      <c r="F58" s="1"/>
      <c r="G58" s="15" t="s">
        <v>24</v>
      </c>
      <c r="H58" s="19">
        <v>91926</v>
      </c>
      <c r="I58" s="19">
        <v>11218</v>
      </c>
      <c r="J58" s="19">
        <v>103144</v>
      </c>
      <c r="K58" s="21">
        <v>89.12394322500582</v>
      </c>
      <c r="L58" s="1">
        <f aca="true" t="shared" si="204" ref="L58:BV58">I58/K58*100</f>
        <v>12586.965515740923</v>
      </c>
      <c r="M58">
        <f t="shared" si="204"/>
        <v>819.4508825102513</v>
      </c>
      <c r="N58">
        <f t="shared" si="204"/>
        <v>10.876056774994185</v>
      </c>
      <c r="O58">
        <f t="shared" si="204"/>
        <v>115730.96551574093</v>
      </c>
      <c r="P58">
        <f t="shared" si="204"/>
        <v>0.7080653642337368</v>
      </c>
      <c r="Q58">
        <f t="shared" si="204"/>
        <v>1536.0244017533853</v>
      </c>
      <c r="R58">
        <f t="shared" si="204"/>
        <v>7534.448370978548</v>
      </c>
      <c r="S58">
        <f t="shared" si="204"/>
        <v>0.009397706764586611</v>
      </c>
      <c r="T58">
        <f t="shared" si="204"/>
        <v>16344672.591206906</v>
      </c>
      <c r="U58">
        <f t="shared" si="204"/>
        <v>0.046097273156954666</v>
      </c>
      <c r="V58">
        <f t="shared" si="204"/>
        <v>20.386686936098705</v>
      </c>
      <c r="W58">
        <f t="shared" si="204"/>
        <v>80173265.24137375</v>
      </c>
      <c r="X58">
        <f t="shared" si="204"/>
        <v>5.7497063414059356E-08</v>
      </c>
      <c r="Y58">
        <f t="shared" si="204"/>
        <v>35456918537.36254</v>
      </c>
      <c r="Z58">
        <f t="shared" si="204"/>
        <v>0.22611458792419198</v>
      </c>
      <c r="AA58">
        <f t="shared" si="204"/>
        <v>2.5428285694391394E-05</v>
      </c>
      <c r="AB58">
        <f t="shared" si="204"/>
        <v>1.3943888692890973E+17</v>
      </c>
      <c r="AC58">
        <f t="shared" si="204"/>
        <v>1.6216035060540336E-16</v>
      </c>
      <c r="AD58">
        <f t="shared" si="204"/>
        <v>15680951354297.39</v>
      </c>
      <c r="AE58">
        <f t="shared" si="204"/>
        <v>889224.6635960405</v>
      </c>
      <c r="AF58">
        <f t="shared" si="204"/>
        <v>1.8236150800139078E-20</v>
      </c>
      <c r="AG58">
        <f t="shared" si="204"/>
        <v>8.598827420410341E+34</v>
      </c>
      <c r="AH58">
        <f t="shared" si="204"/>
        <v>1.0341231660090769E-27</v>
      </c>
      <c r="AI58">
        <f t="shared" si="204"/>
        <v>1763440893.6526048</v>
      </c>
      <c r="AJ58">
        <f t="shared" si="204"/>
        <v>4.8761642374072655E+27</v>
      </c>
      <c r="AK58">
        <f t="shared" si="204"/>
        <v>2.120771810916149E-53</v>
      </c>
      <c r="AL58">
        <f t="shared" si="204"/>
        <v>8.315090216569876E+63</v>
      </c>
      <c r="AM58">
        <f t="shared" si="204"/>
        <v>5.864234915563875E-35</v>
      </c>
      <c r="AN58">
        <f t="shared" si="204"/>
        <v>3.6164509803104065E-17</v>
      </c>
      <c r="AO58">
        <f t="shared" si="204"/>
        <v>2.299240404982947E+82</v>
      </c>
      <c r="AP58">
        <f t="shared" si="204"/>
        <v>2.5505096826129276E-115</v>
      </c>
      <c r="AQ58">
        <f t="shared" si="204"/>
        <v>1.417932660661555E+100</v>
      </c>
      <c r="AR58">
        <f t="shared" si="204"/>
        <v>1.621544145763739E-16</v>
      </c>
      <c r="AS58">
        <f t="shared" si="204"/>
        <v>1.5728894518697488E-97</v>
      </c>
      <c r="AT58">
        <f t="shared" si="204"/>
        <v>9.014827195744805E+198</v>
      </c>
      <c r="AU58">
        <f t="shared" si="204"/>
        <v>1.7987523338541013E-213</v>
      </c>
      <c r="AV58">
        <f t="shared" si="204"/>
        <v>8.744335850281252E+117</v>
      </c>
      <c r="AW58">
        <f t="shared" si="204"/>
        <v>1.0309333207341131E+83</v>
      </c>
      <c r="AX58">
        <f t="shared" si="204"/>
        <v>1.744780479665974E-294</v>
      </c>
      <c r="AY58" t="e">
        <f t="shared" si="204"/>
        <v>#NUM!</v>
      </c>
      <c r="AZ58" t="e">
        <f t="shared" si="204"/>
        <v>#NUM!</v>
      </c>
      <c r="BA58" t="e">
        <f t="shared" si="204"/>
        <v>#NUM!</v>
      </c>
      <c r="BB58" t="e">
        <f t="shared" si="204"/>
        <v>#NUM!</v>
      </c>
      <c r="BC58" t="e">
        <f t="shared" si="204"/>
        <v>#NUM!</v>
      </c>
      <c r="BD58" t="e">
        <f t="shared" si="204"/>
        <v>#NUM!</v>
      </c>
      <c r="BE58" t="e">
        <f t="shared" si="204"/>
        <v>#NUM!</v>
      </c>
      <c r="BF58" t="e">
        <f t="shared" si="204"/>
        <v>#NUM!</v>
      </c>
      <c r="BG58" t="e">
        <f t="shared" si="204"/>
        <v>#NUM!</v>
      </c>
      <c r="BH58" t="e">
        <f t="shared" si="204"/>
        <v>#NUM!</v>
      </c>
      <c r="BI58" t="e">
        <f t="shared" si="204"/>
        <v>#NUM!</v>
      </c>
      <c r="BJ58" t="e">
        <f t="shared" si="204"/>
        <v>#NUM!</v>
      </c>
      <c r="BK58" t="e">
        <f t="shared" si="204"/>
        <v>#NUM!</v>
      </c>
      <c r="BL58" t="e">
        <f t="shared" si="204"/>
        <v>#NUM!</v>
      </c>
      <c r="BM58" t="e">
        <f t="shared" si="204"/>
        <v>#NUM!</v>
      </c>
      <c r="BN58" t="e">
        <f t="shared" si="204"/>
        <v>#NUM!</v>
      </c>
      <c r="BO58" t="e">
        <f t="shared" si="204"/>
        <v>#NUM!</v>
      </c>
      <c r="BP58" t="e">
        <f t="shared" si="204"/>
        <v>#NUM!</v>
      </c>
      <c r="BQ58" t="e">
        <f t="shared" si="204"/>
        <v>#NUM!</v>
      </c>
      <c r="BR58" t="e">
        <f t="shared" si="204"/>
        <v>#NUM!</v>
      </c>
      <c r="BS58" t="e">
        <f t="shared" si="204"/>
        <v>#NUM!</v>
      </c>
      <c r="BT58" t="e">
        <f t="shared" si="204"/>
        <v>#NUM!</v>
      </c>
      <c r="BU58" t="e">
        <f t="shared" si="204"/>
        <v>#NUM!</v>
      </c>
      <c r="BV58" t="e">
        <f t="shared" si="204"/>
        <v>#NUM!</v>
      </c>
      <c r="BW58" t="e">
        <f aca="true" t="shared" si="205" ref="BW58:EH58">BT58/BV58*100</f>
        <v>#NUM!</v>
      </c>
      <c r="BX58" t="e">
        <f t="shared" si="205"/>
        <v>#NUM!</v>
      </c>
      <c r="BY58" t="e">
        <f t="shared" si="205"/>
        <v>#NUM!</v>
      </c>
      <c r="BZ58" t="e">
        <f t="shared" si="205"/>
        <v>#NUM!</v>
      </c>
      <c r="CA58" t="e">
        <f t="shared" si="205"/>
        <v>#NUM!</v>
      </c>
      <c r="CB58" t="e">
        <f t="shared" si="205"/>
        <v>#NUM!</v>
      </c>
      <c r="CC58" t="e">
        <f t="shared" si="205"/>
        <v>#NUM!</v>
      </c>
      <c r="CD58" t="e">
        <f t="shared" si="205"/>
        <v>#NUM!</v>
      </c>
      <c r="CE58" t="e">
        <f t="shared" si="205"/>
        <v>#NUM!</v>
      </c>
      <c r="CF58" t="e">
        <f t="shared" si="205"/>
        <v>#NUM!</v>
      </c>
      <c r="CG58" t="e">
        <f t="shared" si="205"/>
        <v>#NUM!</v>
      </c>
      <c r="CH58" t="e">
        <f t="shared" si="205"/>
        <v>#NUM!</v>
      </c>
      <c r="CI58" t="e">
        <f t="shared" si="205"/>
        <v>#NUM!</v>
      </c>
      <c r="CJ58" t="e">
        <f t="shared" si="205"/>
        <v>#NUM!</v>
      </c>
      <c r="CK58" t="e">
        <f t="shared" si="205"/>
        <v>#NUM!</v>
      </c>
      <c r="CL58" t="e">
        <f t="shared" si="205"/>
        <v>#NUM!</v>
      </c>
      <c r="CM58" t="e">
        <f t="shared" si="205"/>
        <v>#NUM!</v>
      </c>
      <c r="CN58" t="e">
        <f t="shared" si="205"/>
        <v>#NUM!</v>
      </c>
      <c r="CO58" t="e">
        <f t="shared" si="205"/>
        <v>#NUM!</v>
      </c>
      <c r="CP58" t="e">
        <f t="shared" si="205"/>
        <v>#NUM!</v>
      </c>
      <c r="CQ58" t="e">
        <f t="shared" si="205"/>
        <v>#NUM!</v>
      </c>
      <c r="CR58" t="e">
        <f t="shared" si="205"/>
        <v>#NUM!</v>
      </c>
      <c r="CS58" t="e">
        <f t="shared" si="205"/>
        <v>#NUM!</v>
      </c>
      <c r="CT58" t="e">
        <f t="shared" si="205"/>
        <v>#NUM!</v>
      </c>
      <c r="CU58" t="e">
        <f t="shared" si="205"/>
        <v>#NUM!</v>
      </c>
      <c r="CV58" t="e">
        <f t="shared" si="205"/>
        <v>#NUM!</v>
      </c>
      <c r="CW58" t="e">
        <f t="shared" si="205"/>
        <v>#NUM!</v>
      </c>
      <c r="CX58" t="e">
        <f t="shared" si="205"/>
        <v>#NUM!</v>
      </c>
      <c r="CY58" t="e">
        <f t="shared" si="205"/>
        <v>#NUM!</v>
      </c>
      <c r="CZ58" t="e">
        <f t="shared" si="205"/>
        <v>#NUM!</v>
      </c>
      <c r="DA58" t="e">
        <f t="shared" si="205"/>
        <v>#NUM!</v>
      </c>
      <c r="DB58" t="e">
        <f t="shared" si="205"/>
        <v>#NUM!</v>
      </c>
      <c r="DC58" t="e">
        <f t="shared" si="205"/>
        <v>#NUM!</v>
      </c>
      <c r="DD58" t="e">
        <f t="shared" si="205"/>
        <v>#NUM!</v>
      </c>
      <c r="DE58" t="e">
        <f t="shared" si="205"/>
        <v>#NUM!</v>
      </c>
      <c r="DF58" t="e">
        <f t="shared" si="205"/>
        <v>#NUM!</v>
      </c>
      <c r="DG58" t="e">
        <f t="shared" si="205"/>
        <v>#NUM!</v>
      </c>
      <c r="DH58" t="e">
        <f t="shared" si="205"/>
        <v>#NUM!</v>
      </c>
      <c r="DI58" t="e">
        <f t="shared" si="205"/>
        <v>#NUM!</v>
      </c>
      <c r="DJ58" t="e">
        <f t="shared" si="205"/>
        <v>#NUM!</v>
      </c>
      <c r="DK58" t="e">
        <f t="shared" si="205"/>
        <v>#NUM!</v>
      </c>
      <c r="DL58" t="e">
        <f t="shared" si="205"/>
        <v>#NUM!</v>
      </c>
      <c r="DM58" t="e">
        <f t="shared" si="205"/>
        <v>#NUM!</v>
      </c>
      <c r="DN58" t="e">
        <f t="shared" si="205"/>
        <v>#NUM!</v>
      </c>
      <c r="DO58" t="e">
        <f t="shared" si="205"/>
        <v>#NUM!</v>
      </c>
      <c r="DP58" t="e">
        <f t="shared" si="205"/>
        <v>#NUM!</v>
      </c>
      <c r="DQ58" t="e">
        <f t="shared" si="205"/>
        <v>#NUM!</v>
      </c>
      <c r="DR58" t="e">
        <f t="shared" si="205"/>
        <v>#NUM!</v>
      </c>
      <c r="DS58" t="e">
        <f t="shared" si="205"/>
        <v>#NUM!</v>
      </c>
      <c r="DT58" t="e">
        <f t="shared" si="205"/>
        <v>#NUM!</v>
      </c>
      <c r="DU58" t="e">
        <f t="shared" si="205"/>
        <v>#NUM!</v>
      </c>
      <c r="DV58" t="e">
        <f t="shared" si="205"/>
        <v>#NUM!</v>
      </c>
      <c r="DW58" t="e">
        <f t="shared" si="205"/>
        <v>#NUM!</v>
      </c>
      <c r="DX58" t="e">
        <f t="shared" si="205"/>
        <v>#NUM!</v>
      </c>
      <c r="DY58" t="e">
        <f t="shared" si="205"/>
        <v>#NUM!</v>
      </c>
      <c r="DZ58" t="e">
        <f t="shared" si="205"/>
        <v>#NUM!</v>
      </c>
      <c r="EA58" t="e">
        <f t="shared" si="205"/>
        <v>#NUM!</v>
      </c>
      <c r="EB58" t="e">
        <f t="shared" si="205"/>
        <v>#NUM!</v>
      </c>
      <c r="EC58" t="e">
        <f t="shared" si="205"/>
        <v>#NUM!</v>
      </c>
      <c r="ED58" t="e">
        <f t="shared" si="205"/>
        <v>#NUM!</v>
      </c>
      <c r="EE58" t="e">
        <f t="shared" si="205"/>
        <v>#NUM!</v>
      </c>
      <c r="EF58" t="e">
        <f t="shared" si="205"/>
        <v>#NUM!</v>
      </c>
      <c r="EG58" t="e">
        <f t="shared" si="205"/>
        <v>#NUM!</v>
      </c>
      <c r="EH58" t="e">
        <f t="shared" si="205"/>
        <v>#NUM!</v>
      </c>
      <c r="EI58" t="e">
        <f aca="true" t="shared" si="206" ref="EI58:GT58">EF58/EH58*100</f>
        <v>#NUM!</v>
      </c>
      <c r="EJ58" t="e">
        <f t="shared" si="206"/>
        <v>#NUM!</v>
      </c>
      <c r="EK58" t="e">
        <f t="shared" si="206"/>
        <v>#NUM!</v>
      </c>
      <c r="EL58" t="e">
        <f t="shared" si="206"/>
        <v>#NUM!</v>
      </c>
      <c r="EM58" t="e">
        <f t="shared" si="206"/>
        <v>#NUM!</v>
      </c>
      <c r="EN58" t="e">
        <f t="shared" si="206"/>
        <v>#NUM!</v>
      </c>
      <c r="EO58" t="e">
        <f t="shared" si="206"/>
        <v>#NUM!</v>
      </c>
      <c r="EP58" t="e">
        <f t="shared" si="206"/>
        <v>#NUM!</v>
      </c>
      <c r="EQ58" t="e">
        <f t="shared" si="206"/>
        <v>#NUM!</v>
      </c>
      <c r="ER58" t="e">
        <f t="shared" si="206"/>
        <v>#NUM!</v>
      </c>
      <c r="ES58" t="e">
        <f t="shared" si="206"/>
        <v>#NUM!</v>
      </c>
      <c r="ET58" t="e">
        <f t="shared" si="206"/>
        <v>#NUM!</v>
      </c>
      <c r="EU58" t="e">
        <f t="shared" si="206"/>
        <v>#NUM!</v>
      </c>
      <c r="EV58" t="e">
        <f t="shared" si="206"/>
        <v>#NUM!</v>
      </c>
      <c r="EW58" t="e">
        <f t="shared" si="206"/>
        <v>#NUM!</v>
      </c>
      <c r="EX58" t="e">
        <f t="shared" si="206"/>
        <v>#NUM!</v>
      </c>
      <c r="EY58" t="e">
        <f t="shared" si="206"/>
        <v>#NUM!</v>
      </c>
      <c r="EZ58" t="e">
        <f t="shared" si="206"/>
        <v>#NUM!</v>
      </c>
      <c r="FA58" t="e">
        <f t="shared" si="206"/>
        <v>#NUM!</v>
      </c>
      <c r="FB58" t="e">
        <f t="shared" si="206"/>
        <v>#NUM!</v>
      </c>
      <c r="FC58" t="e">
        <f t="shared" si="206"/>
        <v>#NUM!</v>
      </c>
      <c r="FD58" t="e">
        <f t="shared" si="206"/>
        <v>#NUM!</v>
      </c>
      <c r="FE58" t="e">
        <f t="shared" si="206"/>
        <v>#NUM!</v>
      </c>
      <c r="FF58" t="e">
        <f t="shared" si="206"/>
        <v>#NUM!</v>
      </c>
      <c r="FG58" t="e">
        <f t="shared" si="206"/>
        <v>#NUM!</v>
      </c>
      <c r="FH58" t="e">
        <f t="shared" si="206"/>
        <v>#NUM!</v>
      </c>
      <c r="FI58" t="e">
        <f t="shared" si="206"/>
        <v>#NUM!</v>
      </c>
      <c r="FJ58" t="e">
        <f t="shared" si="206"/>
        <v>#NUM!</v>
      </c>
      <c r="FK58" t="e">
        <f t="shared" si="206"/>
        <v>#NUM!</v>
      </c>
      <c r="FL58" t="e">
        <f t="shared" si="206"/>
        <v>#NUM!</v>
      </c>
      <c r="FM58" t="e">
        <f t="shared" si="206"/>
        <v>#NUM!</v>
      </c>
      <c r="FN58" t="e">
        <f t="shared" si="206"/>
        <v>#NUM!</v>
      </c>
      <c r="FO58" t="e">
        <f t="shared" si="206"/>
        <v>#NUM!</v>
      </c>
      <c r="FP58" t="e">
        <f t="shared" si="206"/>
        <v>#NUM!</v>
      </c>
      <c r="FQ58" t="e">
        <f t="shared" si="206"/>
        <v>#NUM!</v>
      </c>
      <c r="FR58" t="e">
        <f t="shared" si="206"/>
        <v>#NUM!</v>
      </c>
      <c r="FS58" t="e">
        <f t="shared" si="206"/>
        <v>#NUM!</v>
      </c>
      <c r="FT58" t="e">
        <f t="shared" si="206"/>
        <v>#NUM!</v>
      </c>
      <c r="FU58" t="e">
        <f t="shared" si="206"/>
        <v>#NUM!</v>
      </c>
      <c r="FV58" t="e">
        <f t="shared" si="206"/>
        <v>#NUM!</v>
      </c>
      <c r="FW58" t="e">
        <f t="shared" si="206"/>
        <v>#NUM!</v>
      </c>
      <c r="FX58" t="e">
        <f t="shared" si="206"/>
        <v>#NUM!</v>
      </c>
      <c r="FY58" t="e">
        <f t="shared" si="206"/>
        <v>#NUM!</v>
      </c>
      <c r="FZ58" t="e">
        <f t="shared" si="206"/>
        <v>#NUM!</v>
      </c>
      <c r="GA58" t="e">
        <f t="shared" si="206"/>
        <v>#NUM!</v>
      </c>
      <c r="GB58" t="e">
        <f t="shared" si="206"/>
        <v>#NUM!</v>
      </c>
      <c r="GC58" t="e">
        <f t="shared" si="206"/>
        <v>#NUM!</v>
      </c>
      <c r="GD58" t="e">
        <f t="shared" si="206"/>
        <v>#NUM!</v>
      </c>
      <c r="GE58" t="e">
        <f t="shared" si="206"/>
        <v>#NUM!</v>
      </c>
      <c r="GF58" t="e">
        <f t="shared" si="206"/>
        <v>#NUM!</v>
      </c>
      <c r="GG58" t="e">
        <f t="shared" si="206"/>
        <v>#NUM!</v>
      </c>
      <c r="GH58" t="e">
        <f t="shared" si="206"/>
        <v>#NUM!</v>
      </c>
      <c r="GI58" t="e">
        <f t="shared" si="206"/>
        <v>#NUM!</v>
      </c>
      <c r="GJ58" t="e">
        <f t="shared" si="206"/>
        <v>#NUM!</v>
      </c>
      <c r="GK58" t="e">
        <f t="shared" si="206"/>
        <v>#NUM!</v>
      </c>
      <c r="GL58" t="e">
        <f t="shared" si="206"/>
        <v>#NUM!</v>
      </c>
      <c r="GM58" t="e">
        <f t="shared" si="206"/>
        <v>#NUM!</v>
      </c>
      <c r="GN58" t="e">
        <f t="shared" si="206"/>
        <v>#NUM!</v>
      </c>
      <c r="GO58" t="e">
        <f t="shared" si="206"/>
        <v>#NUM!</v>
      </c>
      <c r="GP58" t="e">
        <f t="shared" si="206"/>
        <v>#NUM!</v>
      </c>
      <c r="GQ58" t="e">
        <f t="shared" si="206"/>
        <v>#NUM!</v>
      </c>
      <c r="GR58" t="e">
        <f t="shared" si="206"/>
        <v>#NUM!</v>
      </c>
      <c r="GS58" t="e">
        <f t="shared" si="206"/>
        <v>#NUM!</v>
      </c>
      <c r="GT58" t="e">
        <f t="shared" si="206"/>
        <v>#NUM!</v>
      </c>
      <c r="GU58" t="e">
        <f aca="true" t="shared" si="207" ref="GU58:IV58">GR58/GT58*100</f>
        <v>#NUM!</v>
      </c>
      <c r="GV58" t="e">
        <f t="shared" si="207"/>
        <v>#NUM!</v>
      </c>
      <c r="GW58" t="e">
        <f t="shared" si="207"/>
        <v>#NUM!</v>
      </c>
      <c r="GX58" t="e">
        <f t="shared" si="207"/>
        <v>#NUM!</v>
      </c>
      <c r="GY58" t="e">
        <f t="shared" si="207"/>
        <v>#NUM!</v>
      </c>
      <c r="GZ58" t="e">
        <f t="shared" si="207"/>
        <v>#NUM!</v>
      </c>
      <c r="HA58" t="e">
        <f t="shared" si="207"/>
        <v>#NUM!</v>
      </c>
      <c r="HB58" t="e">
        <f t="shared" si="207"/>
        <v>#NUM!</v>
      </c>
      <c r="HC58" t="e">
        <f t="shared" si="207"/>
        <v>#NUM!</v>
      </c>
      <c r="HD58" t="e">
        <f t="shared" si="207"/>
        <v>#NUM!</v>
      </c>
      <c r="HE58" t="e">
        <f t="shared" si="207"/>
        <v>#NUM!</v>
      </c>
      <c r="HF58" t="e">
        <f t="shared" si="207"/>
        <v>#NUM!</v>
      </c>
      <c r="HG58" t="e">
        <f t="shared" si="207"/>
        <v>#NUM!</v>
      </c>
      <c r="HH58" t="e">
        <f t="shared" si="207"/>
        <v>#NUM!</v>
      </c>
      <c r="HI58" t="e">
        <f t="shared" si="207"/>
        <v>#NUM!</v>
      </c>
      <c r="HJ58" t="e">
        <f t="shared" si="207"/>
        <v>#NUM!</v>
      </c>
      <c r="HK58" t="e">
        <f t="shared" si="207"/>
        <v>#NUM!</v>
      </c>
      <c r="HL58" t="e">
        <f t="shared" si="207"/>
        <v>#NUM!</v>
      </c>
      <c r="HM58" t="e">
        <f t="shared" si="207"/>
        <v>#NUM!</v>
      </c>
      <c r="HN58" t="e">
        <f t="shared" si="207"/>
        <v>#NUM!</v>
      </c>
      <c r="HO58" t="e">
        <f t="shared" si="207"/>
        <v>#NUM!</v>
      </c>
      <c r="HP58" t="e">
        <f t="shared" si="207"/>
        <v>#NUM!</v>
      </c>
      <c r="HQ58" t="e">
        <f t="shared" si="207"/>
        <v>#NUM!</v>
      </c>
      <c r="HR58" t="e">
        <f t="shared" si="207"/>
        <v>#NUM!</v>
      </c>
      <c r="HS58" t="e">
        <f t="shared" si="207"/>
        <v>#NUM!</v>
      </c>
      <c r="HT58" t="e">
        <f t="shared" si="207"/>
        <v>#NUM!</v>
      </c>
      <c r="HU58" t="e">
        <f t="shared" si="207"/>
        <v>#NUM!</v>
      </c>
      <c r="HV58" t="e">
        <f t="shared" si="207"/>
        <v>#NUM!</v>
      </c>
      <c r="HW58" t="e">
        <f t="shared" si="207"/>
        <v>#NUM!</v>
      </c>
      <c r="HX58" t="e">
        <f t="shared" si="207"/>
        <v>#NUM!</v>
      </c>
      <c r="HY58" t="e">
        <f t="shared" si="207"/>
        <v>#NUM!</v>
      </c>
      <c r="HZ58" t="e">
        <f t="shared" si="207"/>
        <v>#NUM!</v>
      </c>
      <c r="IA58" t="e">
        <f t="shared" si="207"/>
        <v>#NUM!</v>
      </c>
      <c r="IB58" t="e">
        <f t="shared" si="207"/>
        <v>#NUM!</v>
      </c>
      <c r="IC58" t="e">
        <f t="shared" si="207"/>
        <v>#NUM!</v>
      </c>
      <c r="ID58" t="e">
        <f t="shared" si="207"/>
        <v>#NUM!</v>
      </c>
      <c r="IE58" t="e">
        <f t="shared" si="207"/>
        <v>#NUM!</v>
      </c>
      <c r="IF58" t="e">
        <f t="shared" si="207"/>
        <v>#NUM!</v>
      </c>
      <c r="IG58" t="e">
        <f t="shared" si="207"/>
        <v>#NUM!</v>
      </c>
      <c r="IH58" t="e">
        <f t="shared" si="207"/>
        <v>#NUM!</v>
      </c>
      <c r="II58" t="e">
        <f t="shared" si="207"/>
        <v>#NUM!</v>
      </c>
      <c r="IJ58" t="e">
        <f t="shared" si="207"/>
        <v>#NUM!</v>
      </c>
      <c r="IK58" t="e">
        <f t="shared" si="207"/>
        <v>#NUM!</v>
      </c>
      <c r="IL58" t="e">
        <f t="shared" si="207"/>
        <v>#NUM!</v>
      </c>
      <c r="IM58" t="e">
        <f t="shared" si="207"/>
        <v>#NUM!</v>
      </c>
      <c r="IN58" t="e">
        <f t="shared" si="207"/>
        <v>#NUM!</v>
      </c>
      <c r="IO58" t="e">
        <f t="shared" si="207"/>
        <v>#NUM!</v>
      </c>
      <c r="IP58" t="e">
        <f t="shared" si="207"/>
        <v>#NUM!</v>
      </c>
      <c r="IQ58" t="e">
        <f t="shared" si="207"/>
        <v>#NUM!</v>
      </c>
      <c r="IR58" t="e">
        <f t="shared" si="207"/>
        <v>#NUM!</v>
      </c>
      <c r="IS58" t="e">
        <f t="shared" si="207"/>
        <v>#NUM!</v>
      </c>
      <c r="IT58" t="e">
        <f t="shared" si="207"/>
        <v>#NUM!</v>
      </c>
      <c r="IU58" t="e">
        <f t="shared" si="207"/>
        <v>#NUM!</v>
      </c>
      <c r="IV58" t="e">
        <f t="shared" si="207"/>
        <v>#NUM!</v>
      </c>
    </row>
    <row r="59" spans="1:256" ht="12.75">
      <c r="A59" s="25" t="s">
        <v>68</v>
      </c>
      <c r="B59" s="26">
        <v>115952</v>
      </c>
      <c r="C59" s="26">
        <v>12680</v>
      </c>
      <c r="D59" s="26">
        <v>128632</v>
      </c>
      <c r="E59" s="27">
        <v>90.14242179240003</v>
      </c>
      <c r="F59" s="1"/>
      <c r="G59" s="15" t="s">
        <v>83</v>
      </c>
      <c r="H59" s="19">
        <v>89449</v>
      </c>
      <c r="I59" s="19">
        <v>6875</v>
      </c>
      <c r="J59" s="19">
        <v>96324</v>
      </c>
      <c r="K59" s="21">
        <v>92.8626302894398</v>
      </c>
      <c r="L59" s="1">
        <f aca="true" t="shared" si="208" ref="L59:BV59">I59/K59*100</f>
        <v>7403.408646267705</v>
      </c>
      <c r="M59">
        <f t="shared" si="208"/>
        <v>1301.0763636363638</v>
      </c>
      <c r="N59">
        <f t="shared" si="208"/>
        <v>7.137369710560192</v>
      </c>
      <c r="O59">
        <f t="shared" si="208"/>
        <v>103727.40864626771</v>
      </c>
      <c r="P59">
        <f t="shared" si="208"/>
        <v>1.2543226333488267</v>
      </c>
      <c r="Q59">
        <f t="shared" si="208"/>
        <v>569.0218386241374</v>
      </c>
      <c r="R59">
        <f t="shared" si="208"/>
        <v>18229.073403768598</v>
      </c>
      <c r="S59">
        <f t="shared" si="208"/>
        <v>0.0068808907922303575</v>
      </c>
      <c r="T59">
        <f t="shared" si="208"/>
        <v>8269595.548103386</v>
      </c>
      <c r="U59">
        <f t="shared" si="208"/>
        <v>0.22043488460508082</v>
      </c>
      <c r="V59">
        <f t="shared" si="208"/>
        <v>3.1215071990795775</v>
      </c>
      <c r="W59">
        <f t="shared" si="208"/>
        <v>264923161.17489007</v>
      </c>
      <c r="X59">
        <f t="shared" si="208"/>
        <v>8.320710187342203E-08</v>
      </c>
      <c r="Y59">
        <f t="shared" si="208"/>
        <v>3751491313.599817</v>
      </c>
      <c r="Z59">
        <f t="shared" si="208"/>
        <v>7.06180926541125</v>
      </c>
      <c r="AA59">
        <f t="shared" si="208"/>
        <v>1.1782688932278378E-06</v>
      </c>
      <c r="AB59">
        <f t="shared" si="208"/>
        <v>3.183900835506826E+17</v>
      </c>
      <c r="AC59">
        <f t="shared" si="208"/>
        <v>2.2179739980146466E-15</v>
      </c>
      <c r="AD59">
        <f t="shared" si="208"/>
        <v>53123656737.298546</v>
      </c>
      <c r="AE59">
        <f t="shared" si="208"/>
        <v>599337664.4329125</v>
      </c>
      <c r="AF59">
        <f t="shared" si="208"/>
        <v>3.700708514812384E-22</v>
      </c>
      <c r="AG59">
        <f t="shared" si="208"/>
        <v>1.435499621887723E+34</v>
      </c>
      <c r="AH59">
        <f t="shared" si="208"/>
        <v>4.175115446180099E-24</v>
      </c>
      <c r="AI59">
        <f t="shared" si="208"/>
        <v>8863.727392731715</v>
      </c>
      <c r="AJ59">
        <f t="shared" si="208"/>
        <v>1.6195214025476881E+32</v>
      </c>
      <c r="AK59">
        <f t="shared" si="208"/>
        <v>2.577993374840355E-54</v>
      </c>
      <c r="AL59">
        <f t="shared" si="208"/>
        <v>3.4382273745294676E+59</v>
      </c>
      <c r="AM59">
        <f t="shared" si="208"/>
        <v>4.7103382822938664E-26</v>
      </c>
      <c r="AN59">
        <f t="shared" si="208"/>
        <v>5.473053569275516E-27</v>
      </c>
      <c r="AO59">
        <f t="shared" si="208"/>
        <v>6.28210071582507E+87</v>
      </c>
      <c r="AP59">
        <f t="shared" si="208"/>
        <v>7.498030508215477E-112</v>
      </c>
      <c r="AQ59">
        <f t="shared" si="208"/>
        <v>7.299321552878153E+86</v>
      </c>
      <c r="AR59">
        <f t="shared" si="208"/>
        <v>860.6417281819859</v>
      </c>
      <c r="AS59">
        <f t="shared" si="208"/>
        <v>8.712139166264073E-113</v>
      </c>
      <c r="AT59">
        <f t="shared" si="208"/>
        <v>8.378334429210269E+200</v>
      </c>
      <c r="AU59">
        <f t="shared" si="208"/>
        <v>1.0272229348848145E-196</v>
      </c>
      <c r="AV59">
        <f t="shared" si="208"/>
        <v>8.481254526546363E+85</v>
      </c>
      <c r="AW59">
        <f t="shared" si="208"/>
        <v>9.878649913153823E+116</v>
      </c>
      <c r="AX59">
        <f t="shared" si="208"/>
        <v>0</v>
      </c>
      <c r="AY59" t="e">
        <f t="shared" si="208"/>
        <v>#DIV/0!</v>
      </c>
      <c r="AZ59" t="e">
        <f t="shared" si="208"/>
        <v>#DIV/0!</v>
      </c>
      <c r="BA59" t="e">
        <f t="shared" si="208"/>
        <v>#DIV/0!</v>
      </c>
      <c r="BB59" t="e">
        <f t="shared" si="208"/>
        <v>#DIV/0!</v>
      </c>
      <c r="BC59" t="e">
        <f t="shared" si="208"/>
        <v>#DIV/0!</v>
      </c>
      <c r="BD59" t="e">
        <f t="shared" si="208"/>
        <v>#DIV/0!</v>
      </c>
      <c r="BE59" t="e">
        <f t="shared" si="208"/>
        <v>#DIV/0!</v>
      </c>
      <c r="BF59" t="e">
        <f t="shared" si="208"/>
        <v>#DIV/0!</v>
      </c>
      <c r="BG59" t="e">
        <f t="shared" si="208"/>
        <v>#DIV/0!</v>
      </c>
      <c r="BH59" t="e">
        <f t="shared" si="208"/>
        <v>#DIV/0!</v>
      </c>
      <c r="BI59" t="e">
        <f t="shared" si="208"/>
        <v>#DIV/0!</v>
      </c>
      <c r="BJ59" t="e">
        <f t="shared" si="208"/>
        <v>#DIV/0!</v>
      </c>
      <c r="BK59" t="e">
        <f t="shared" si="208"/>
        <v>#DIV/0!</v>
      </c>
      <c r="BL59" t="e">
        <f t="shared" si="208"/>
        <v>#DIV/0!</v>
      </c>
      <c r="BM59" t="e">
        <f t="shared" si="208"/>
        <v>#DIV/0!</v>
      </c>
      <c r="BN59" t="e">
        <f t="shared" si="208"/>
        <v>#DIV/0!</v>
      </c>
      <c r="BO59" t="e">
        <f t="shared" si="208"/>
        <v>#DIV/0!</v>
      </c>
      <c r="BP59" t="e">
        <f t="shared" si="208"/>
        <v>#DIV/0!</v>
      </c>
      <c r="BQ59" t="e">
        <f t="shared" si="208"/>
        <v>#DIV/0!</v>
      </c>
      <c r="BR59" t="e">
        <f t="shared" si="208"/>
        <v>#DIV/0!</v>
      </c>
      <c r="BS59" t="e">
        <f t="shared" si="208"/>
        <v>#DIV/0!</v>
      </c>
      <c r="BT59" t="e">
        <f t="shared" si="208"/>
        <v>#DIV/0!</v>
      </c>
      <c r="BU59" t="e">
        <f t="shared" si="208"/>
        <v>#DIV/0!</v>
      </c>
      <c r="BV59" t="e">
        <f t="shared" si="208"/>
        <v>#DIV/0!</v>
      </c>
      <c r="BW59" t="e">
        <f aca="true" t="shared" si="209" ref="BW59:EH59">BT59/BV59*100</f>
        <v>#DIV/0!</v>
      </c>
      <c r="BX59" t="e">
        <f t="shared" si="209"/>
        <v>#DIV/0!</v>
      </c>
      <c r="BY59" t="e">
        <f t="shared" si="209"/>
        <v>#DIV/0!</v>
      </c>
      <c r="BZ59" t="e">
        <f t="shared" si="209"/>
        <v>#DIV/0!</v>
      </c>
      <c r="CA59" t="e">
        <f t="shared" si="209"/>
        <v>#DIV/0!</v>
      </c>
      <c r="CB59" t="e">
        <f t="shared" si="209"/>
        <v>#DIV/0!</v>
      </c>
      <c r="CC59" t="e">
        <f t="shared" si="209"/>
        <v>#DIV/0!</v>
      </c>
      <c r="CD59" t="e">
        <f t="shared" si="209"/>
        <v>#DIV/0!</v>
      </c>
      <c r="CE59" t="e">
        <f t="shared" si="209"/>
        <v>#DIV/0!</v>
      </c>
      <c r="CF59" t="e">
        <f t="shared" si="209"/>
        <v>#DIV/0!</v>
      </c>
      <c r="CG59" t="e">
        <f t="shared" si="209"/>
        <v>#DIV/0!</v>
      </c>
      <c r="CH59" t="e">
        <f t="shared" si="209"/>
        <v>#DIV/0!</v>
      </c>
      <c r="CI59" t="e">
        <f t="shared" si="209"/>
        <v>#DIV/0!</v>
      </c>
      <c r="CJ59" t="e">
        <f t="shared" si="209"/>
        <v>#DIV/0!</v>
      </c>
      <c r="CK59" t="e">
        <f t="shared" si="209"/>
        <v>#DIV/0!</v>
      </c>
      <c r="CL59" t="e">
        <f t="shared" si="209"/>
        <v>#DIV/0!</v>
      </c>
      <c r="CM59" t="e">
        <f t="shared" si="209"/>
        <v>#DIV/0!</v>
      </c>
      <c r="CN59" t="e">
        <f t="shared" si="209"/>
        <v>#DIV/0!</v>
      </c>
      <c r="CO59" t="e">
        <f t="shared" si="209"/>
        <v>#DIV/0!</v>
      </c>
      <c r="CP59" t="e">
        <f t="shared" si="209"/>
        <v>#DIV/0!</v>
      </c>
      <c r="CQ59" t="e">
        <f t="shared" si="209"/>
        <v>#DIV/0!</v>
      </c>
      <c r="CR59" t="e">
        <f t="shared" si="209"/>
        <v>#DIV/0!</v>
      </c>
      <c r="CS59" t="e">
        <f t="shared" si="209"/>
        <v>#DIV/0!</v>
      </c>
      <c r="CT59" t="e">
        <f t="shared" si="209"/>
        <v>#DIV/0!</v>
      </c>
      <c r="CU59" t="e">
        <f t="shared" si="209"/>
        <v>#DIV/0!</v>
      </c>
      <c r="CV59" t="e">
        <f t="shared" si="209"/>
        <v>#DIV/0!</v>
      </c>
      <c r="CW59" t="e">
        <f t="shared" si="209"/>
        <v>#DIV/0!</v>
      </c>
      <c r="CX59" t="e">
        <f t="shared" si="209"/>
        <v>#DIV/0!</v>
      </c>
      <c r="CY59" t="e">
        <f t="shared" si="209"/>
        <v>#DIV/0!</v>
      </c>
      <c r="CZ59" t="e">
        <f t="shared" si="209"/>
        <v>#DIV/0!</v>
      </c>
      <c r="DA59" t="e">
        <f t="shared" si="209"/>
        <v>#DIV/0!</v>
      </c>
      <c r="DB59" t="e">
        <f t="shared" si="209"/>
        <v>#DIV/0!</v>
      </c>
      <c r="DC59" t="e">
        <f t="shared" si="209"/>
        <v>#DIV/0!</v>
      </c>
      <c r="DD59" t="e">
        <f t="shared" si="209"/>
        <v>#DIV/0!</v>
      </c>
      <c r="DE59" t="e">
        <f t="shared" si="209"/>
        <v>#DIV/0!</v>
      </c>
      <c r="DF59" t="e">
        <f t="shared" si="209"/>
        <v>#DIV/0!</v>
      </c>
      <c r="DG59" t="e">
        <f t="shared" si="209"/>
        <v>#DIV/0!</v>
      </c>
      <c r="DH59" t="e">
        <f t="shared" si="209"/>
        <v>#DIV/0!</v>
      </c>
      <c r="DI59" t="e">
        <f t="shared" si="209"/>
        <v>#DIV/0!</v>
      </c>
      <c r="DJ59" t="e">
        <f t="shared" si="209"/>
        <v>#DIV/0!</v>
      </c>
      <c r="DK59" t="e">
        <f t="shared" si="209"/>
        <v>#DIV/0!</v>
      </c>
      <c r="DL59" t="e">
        <f t="shared" si="209"/>
        <v>#DIV/0!</v>
      </c>
      <c r="DM59" t="e">
        <f t="shared" si="209"/>
        <v>#DIV/0!</v>
      </c>
      <c r="DN59" t="e">
        <f t="shared" si="209"/>
        <v>#DIV/0!</v>
      </c>
      <c r="DO59" t="e">
        <f t="shared" si="209"/>
        <v>#DIV/0!</v>
      </c>
      <c r="DP59" t="e">
        <f t="shared" si="209"/>
        <v>#DIV/0!</v>
      </c>
      <c r="DQ59" t="e">
        <f t="shared" si="209"/>
        <v>#DIV/0!</v>
      </c>
      <c r="DR59" t="e">
        <f t="shared" si="209"/>
        <v>#DIV/0!</v>
      </c>
      <c r="DS59" t="e">
        <f t="shared" si="209"/>
        <v>#DIV/0!</v>
      </c>
      <c r="DT59" t="e">
        <f t="shared" si="209"/>
        <v>#DIV/0!</v>
      </c>
      <c r="DU59" t="e">
        <f t="shared" si="209"/>
        <v>#DIV/0!</v>
      </c>
      <c r="DV59" t="e">
        <f t="shared" si="209"/>
        <v>#DIV/0!</v>
      </c>
      <c r="DW59" t="e">
        <f t="shared" si="209"/>
        <v>#DIV/0!</v>
      </c>
      <c r="DX59" t="e">
        <f t="shared" si="209"/>
        <v>#DIV/0!</v>
      </c>
      <c r="DY59" t="e">
        <f t="shared" si="209"/>
        <v>#DIV/0!</v>
      </c>
      <c r="DZ59" t="e">
        <f t="shared" si="209"/>
        <v>#DIV/0!</v>
      </c>
      <c r="EA59" t="e">
        <f t="shared" si="209"/>
        <v>#DIV/0!</v>
      </c>
      <c r="EB59" t="e">
        <f t="shared" si="209"/>
        <v>#DIV/0!</v>
      </c>
      <c r="EC59" t="e">
        <f t="shared" si="209"/>
        <v>#DIV/0!</v>
      </c>
      <c r="ED59" t="e">
        <f t="shared" si="209"/>
        <v>#DIV/0!</v>
      </c>
      <c r="EE59" t="e">
        <f t="shared" si="209"/>
        <v>#DIV/0!</v>
      </c>
      <c r="EF59" t="e">
        <f t="shared" si="209"/>
        <v>#DIV/0!</v>
      </c>
      <c r="EG59" t="e">
        <f t="shared" si="209"/>
        <v>#DIV/0!</v>
      </c>
      <c r="EH59" t="e">
        <f t="shared" si="209"/>
        <v>#DIV/0!</v>
      </c>
      <c r="EI59" t="e">
        <f aca="true" t="shared" si="210" ref="EI59:GT59">EF59/EH59*100</f>
        <v>#DIV/0!</v>
      </c>
      <c r="EJ59" t="e">
        <f t="shared" si="210"/>
        <v>#DIV/0!</v>
      </c>
      <c r="EK59" t="e">
        <f t="shared" si="210"/>
        <v>#DIV/0!</v>
      </c>
      <c r="EL59" t="e">
        <f t="shared" si="210"/>
        <v>#DIV/0!</v>
      </c>
      <c r="EM59" t="e">
        <f t="shared" si="210"/>
        <v>#DIV/0!</v>
      </c>
      <c r="EN59" t="e">
        <f t="shared" si="210"/>
        <v>#DIV/0!</v>
      </c>
      <c r="EO59" t="e">
        <f t="shared" si="210"/>
        <v>#DIV/0!</v>
      </c>
      <c r="EP59" t="e">
        <f t="shared" si="210"/>
        <v>#DIV/0!</v>
      </c>
      <c r="EQ59" t="e">
        <f t="shared" si="210"/>
        <v>#DIV/0!</v>
      </c>
      <c r="ER59" t="e">
        <f t="shared" si="210"/>
        <v>#DIV/0!</v>
      </c>
      <c r="ES59" t="e">
        <f t="shared" si="210"/>
        <v>#DIV/0!</v>
      </c>
      <c r="ET59" t="e">
        <f t="shared" si="210"/>
        <v>#DIV/0!</v>
      </c>
      <c r="EU59" t="e">
        <f t="shared" si="210"/>
        <v>#DIV/0!</v>
      </c>
      <c r="EV59" t="e">
        <f t="shared" si="210"/>
        <v>#DIV/0!</v>
      </c>
      <c r="EW59" t="e">
        <f t="shared" si="210"/>
        <v>#DIV/0!</v>
      </c>
      <c r="EX59" t="e">
        <f t="shared" si="210"/>
        <v>#DIV/0!</v>
      </c>
      <c r="EY59" t="e">
        <f t="shared" si="210"/>
        <v>#DIV/0!</v>
      </c>
      <c r="EZ59" t="e">
        <f t="shared" si="210"/>
        <v>#DIV/0!</v>
      </c>
      <c r="FA59" t="e">
        <f t="shared" si="210"/>
        <v>#DIV/0!</v>
      </c>
      <c r="FB59" t="e">
        <f t="shared" si="210"/>
        <v>#DIV/0!</v>
      </c>
      <c r="FC59" t="e">
        <f t="shared" si="210"/>
        <v>#DIV/0!</v>
      </c>
      <c r="FD59" t="e">
        <f t="shared" si="210"/>
        <v>#DIV/0!</v>
      </c>
      <c r="FE59" t="e">
        <f t="shared" si="210"/>
        <v>#DIV/0!</v>
      </c>
      <c r="FF59" t="e">
        <f t="shared" si="210"/>
        <v>#DIV/0!</v>
      </c>
      <c r="FG59" t="e">
        <f t="shared" si="210"/>
        <v>#DIV/0!</v>
      </c>
      <c r="FH59" t="e">
        <f t="shared" si="210"/>
        <v>#DIV/0!</v>
      </c>
      <c r="FI59" t="e">
        <f t="shared" si="210"/>
        <v>#DIV/0!</v>
      </c>
      <c r="FJ59" t="e">
        <f t="shared" si="210"/>
        <v>#DIV/0!</v>
      </c>
      <c r="FK59" t="e">
        <f t="shared" si="210"/>
        <v>#DIV/0!</v>
      </c>
      <c r="FL59" t="e">
        <f t="shared" si="210"/>
        <v>#DIV/0!</v>
      </c>
      <c r="FM59" t="e">
        <f t="shared" si="210"/>
        <v>#DIV/0!</v>
      </c>
      <c r="FN59" t="e">
        <f t="shared" si="210"/>
        <v>#DIV/0!</v>
      </c>
      <c r="FO59" t="e">
        <f t="shared" si="210"/>
        <v>#DIV/0!</v>
      </c>
      <c r="FP59" t="e">
        <f t="shared" si="210"/>
        <v>#DIV/0!</v>
      </c>
      <c r="FQ59" t="e">
        <f t="shared" si="210"/>
        <v>#DIV/0!</v>
      </c>
      <c r="FR59" t="e">
        <f t="shared" si="210"/>
        <v>#DIV/0!</v>
      </c>
      <c r="FS59" t="e">
        <f t="shared" si="210"/>
        <v>#DIV/0!</v>
      </c>
      <c r="FT59" t="e">
        <f t="shared" si="210"/>
        <v>#DIV/0!</v>
      </c>
      <c r="FU59" t="e">
        <f t="shared" si="210"/>
        <v>#DIV/0!</v>
      </c>
      <c r="FV59" t="e">
        <f t="shared" si="210"/>
        <v>#DIV/0!</v>
      </c>
      <c r="FW59" t="e">
        <f t="shared" si="210"/>
        <v>#DIV/0!</v>
      </c>
      <c r="FX59" t="e">
        <f t="shared" si="210"/>
        <v>#DIV/0!</v>
      </c>
      <c r="FY59" t="e">
        <f t="shared" si="210"/>
        <v>#DIV/0!</v>
      </c>
      <c r="FZ59" t="e">
        <f t="shared" si="210"/>
        <v>#DIV/0!</v>
      </c>
      <c r="GA59" t="e">
        <f t="shared" si="210"/>
        <v>#DIV/0!</v>
      </c>
      <c r="GB59" t="e">
        <f t="shared" si="210"/>
        <v>#DIV/0!</v>
      </c>
      <c r="GC59" t="e">
        <f t="shared" si="210"/>
        <v>#DIV/0!</v>
      </c>
      <c r="GD59" t="e">
        <f t="shared" si="210"/>
        <v>#DIV/0!</v>
      </c>
      <c r="GE59" t="e">
        <f t="shared" si="210"/>
        <v>#DIV/0!</v>
      </c>
      <c r="GF59" t="e">
        <f t="shared" si="210"/>
        <v>#DIV/0!</v>
      </c>
      <c r="GG59" t="e">
        <f t="shared" si="210"/>
        <v>#DIV/0!</v>
      </c>
      <c r="GH59" t="e">
        <f t="shared" si="210"/>
        <v>#DIV/0!</v>
      </c>
      <c r="GI59" t="e">
        <f t="shared" si="210"/>
        <v>#DIV/0!</v>
      </c>
      <c r="GJ59" t="e">
        <f t="shared" si="210"/>
        <v>#DIV/0!</v>
      </c>
      <c r="GK59" t="e">
        <f t="shared" si="210"/>
        <v>#DIV/0!</v>
      </c>
      <c r="GL59" t="e">
        <f t="shared" si="210"/>
        <v>#DIV/0!</v>
      </c>
      <c r="GM59" t="e">
        <f t="shared" si="210"/>
        <v>#DIV/0!</v>
      </c>
      <c r="GN59" t="e">
        <f t="shared" si="210"/>
        <v>#DIV/0!</v>
      </c>
      <c r="GO59" t="e">
        <f t="shared" si="210"/>
        <v>#DIV/0!</v>
      </c>
      <c r="GP59" t="e">
        <f t="shared" si="210"/>
        <v>#DIV/0!</v>
      </c>
      <c r="GQ59" t="e">
        <f t="shared" si="210"/>
        <v>#DIV/0!</v>
      </c>
      <c r="GR59" t="e">
        <f t="shared" si="210"/>
        <v>#DIV/0!</v>
      </c>
      <c r="GS59" t="e">
        <f t="shared" si="210"/>
        <v>#DIV/0!</v>
      </c>
      <c r="GT59" t="e">
        <f t="shared" si="210"/>
        <v>#DIV/0!</v>
      </c>
      <c r="GU59" t="e">
        <f aca="true" t="shared" si="211" ref="GU59:IV59">GR59/GT59*100</f>
        <v>#DIV/0!</v>
      </c>
      <c r="GV59" t="e">
        <f t="shared" si="211"/>
        <v>#DIV/0!</v>
      </c>
      <c r="GW59" t="e">
        <f t="shared" si="211"/>
        <v>#DIV/0!</v>
      </c>
      <c r="GX59" t="e">
        <f t="shared" si="211"/>
        <v>#DIV/0!</v>
      </c>
      <c r="GY59" t="e">
        <f t="shared" si="211"/>
        <v>#DIV/0!</v>
      </c>
      <c r="GZ59" t="e">
        <f t="shared" si="211"/>
        <v>#DIV/0!</v>
      </c>
      <c r="HA59" t="e">
        <f t="shared" si="211"/>
        <v>#DIV/0!</v>
      </c>
      <c r="HB59" t="e">
        <f t="shared" si="211"/>
        <v>#DIV/0!</v>
      </c>
      <c r="HC59" t="e">
        <f t="shared" si="211"/>
        <v>#DIV/0!</v>
      </c>
      <c r="HD59" t="e">
        <f t="shared" si="211"/>
        <v>#DIV/0!</v>
      </c>
      <c r="HE59" t="e">
        <f t="shared" si="211"/>
        <v>#DIV/0!</v>
      </c>
      <c r="HF59" t="e">
        <f t="shared" si="211"/>
        <v>#DIV/0!</v>
      </c>
      <c r="HG59" t="e">
        <f t="shared" si="211"/>
        <v>#DIV/0!</v>
      </c>
      <c r="HH59" t="e">
        <f t="shared" si="211"/>
        <v>#DIV/0!</v>
      </c>
      <c r="HI59" t="e">
        <f t="shared" si="211"/>
        <v>#DIV/0!</v>
      </c>
      <c r="HJ59" t="e">
        <f t="shared" si="211"/>
        <v>#DIV/0!</v>
      </c>
      <c r="HK59" t="e">
        <f t="shared" si="211"/>
        <v>#DIV/0!</v>
      </c>
      <c r="HL59" t="e">
        <f t="shared" si="211"/>
        <v>#DIV/0!</v>
      </c>
      <c r="HM59" t="e">
        <f t="shared" si="211"/>
        <v>#DIV/0!</v>
      </c>
      <c r="HN59" t="e">
        <f t="shared" si="211"/>
        <v>#DIV/0!</v>
      </c>
      <c r="HO59" t="e">
        <f t="shared" si="211"/>
        <v>#DIV/0!</v>
      </c>
      <c r="HP59" t="e">
        <f t="shared" si="211"/>
        <v>#DIV/0!</v>
      </c>
      <c r="HQ59" t="e">
        <f t="shared" si="211"/>
        <v>#DIV/0!</v>
      </c>
      <c r="HR59" t="e">
        <f t="shared" si="211"/>
        <v>#DIV/0!</v>
      </c>
      <c r="HS59" t="e">
        <f t="shared" si="211"/>
        <v>#DIV/0!</v>
      </c>
      <c r="HT59" t="e">
        <f t="shared" si="211"/>
        <v>#DIV/0!</v>
      </c>
      <c r="HU59" t="e">
        <f t="shared" si="211"/>
        <v>#DIV/0!</v>
      </c>
      <c r="HV59" t="e">
        <f t="shared" si="211"/>
        <v>#DIV/0!</v>
      </c>
      <c r="HW59" t="e">
        <f t="shared" si="211"/>
        <v>#DIV/0!</v>
      </c>
      <c r="HX59" t="e">
        <f t="shared" si="211"/>
        <v>#DIV/0!</v>
      </c>
      <c r="HY59" t="e">
        <f t="shared" si="211"/>
        <v>#DIV/0!</v>
      </c>
      <c r="HZ59" t="e">
        <f t="shared" si="211"/>
        <v>#DIV/0!</v>
      </c>
      <c r="IA59" t="e">
        <f t="shared" si="211"/>
        <v>#DIV/0!</v>
      </c>
      <c r="IB59" t="e">
        <f t="shared" si="211"/>
        <v>#DIV/0!</v>
      </c>
      <c r="IC59" t="e">
        <f t="shared" si="211"/>
        <v>#DIV/0!</v>
      </c>
      <c r="ID59" t="e">
        <f t="shared" si="211"/>
        <v>#DIV/0!</v>
      </c>
      <c r="IE59" t="e">
        <f t="shared" si="211"/>
        <v>#DIV/0!</v>
      </c>
      <c r="IF59" t="e">
        <f t="shared" si="211"/>
        <v>#DIV/0!</v>
      </c>
      <c r="IG59" t="e">
        <f t="shared" si="211"/>
        <v>#DIV/0!</v>
      </c>
      <c r="IH59" t="e">
        <f t="shared" si="211"/>
        <v>#DIV/0!</v>
      </c>
      <c r="II59" t="e">
        <f t="shared" si="211"/>
        <v>#DIV/0!</v>
      </c>
      <c r="IJ59" t="e">
        <f t="shared" si="211"/>
        <v>#DIV/0!</v>
      </c>
      <c r="IK59" t="e">
        <f t="shared" si="211"/>
        <v>#DIV/0!</v>
      </c>
      <c r="IL59" t="e">
        <f t="shared" si="211"/>
        <v>#DIV/0!</v>
      </c>
      <c r="IM59" t="e">
        <f t="shared" si="211"/>
        <v>#DIV/0!</v>
      </c>
      <c r="IN59" t="e">
        <f t="shared" si="211"/>
        <v>#DIV/0!</v>
      </c>
      <c r="IO59" t="e">
        <f t="shared" si="211"/>
        <v>#DIV/0!</v>
      </c>
      <c r="IP59" t="e">
        <f t="shared" si="211"/>
        <v>#DIV/0!</v>
      </c>
      <c r="IQ59" t="e">
        <f t="shared" si="211"/>
        <v>#DIV/0!</v>
      </c>
      <c r="IR59" t="e">
        <f t="shared" si="211"/>
        <v>#DIV/0!</v>
      </c>
      <c r="IS59" t="e">
        <f t="shared" si="211"/>
        <v>#DIV/0!</v>
      </c>
      <c r="IT59" t="e">
        <f t="shared" si="211"/>
        <v>#DIV/0!</v>
      </c>
      <c r="IU59" t="e">
        <f t="shared" si="211"/>
        <v>#DIV/0!</v>
      </c>
      <c r="IV59" t="e">
        <f t="shared" si="211"/>
        <v>#DIV/0!</v>
      </c>
    </row>
    <row r="60" spans="1:256" ht="12.75">
      <c r="A60" s="15" t="s">
        <v>35</v>
      </c>
      <c r="B60" s="19">
        <v>101192</v>
      </c>
      <c r="C60" s="19">
        <v>5617</v>
      </c>
      <c r="D60" s="19">
        <v>106809</v>
      </c>
      <c r="E60" s="21">
        <v>94.7410798715464</v>
      </c>
      <c r="F60" s="1"/>
      <c r="G60" s="25" t="s">
        <v>65</v>
      </c>
      <c r="H60" s="26">
        <v>181375</v>
      </c>
      <c r="I60" s="26">
        <v>18093</v>
      </c>
      <c r="J60" s="26">
        <v>199468</v>
      </c>
      <c r="K60" s="27">
        <v>90.92937212986544</v>
      </c>
      <c r="L60" s="1">
        <f aca="true" t="shared" si="212" ref="L60:BV60">I60/K60*100</f>
        <v>19897.860917987593</v>
      </c>
      <c r="M60">
        <f t="shared" si="212"/>
        <v>1002.4595147294535</v>
      </c>
      <c r="N60">
        <f t="shared" si="212"/>
        <v>9.070627870134556</v>
      </c>
      <c r="O60">
        <f t="shared" si="212"/>
        <v>219365.86091798762</v>
      </c>
      <c r="P60">
        <f t="shared" si="212"/>
        <v>0.45698063980166637</v>
      </c>
      <c r="Q60">
        <f t="shared" si="212"/>
        <v>1984.9041907051665</v>
      </c>
      <c r="R60">
        <f t="shared" si="212"/>
        <v>11051.710301445566</v>
      </c>
      <c r="S60">
        <f t="shared" si="212"/>
        <v>0.004134931402806435</v>
      </c>
      <c r="T60">
        <f t="shared" si="212"/>
        <v>48003316.07334489</v>
      </c>
      <c r="U60">
        <f t="shared" si="212"/>
        <v>0.02302280593398905</v>
      </c>
      <c r="V60">
        <f t="shared" si="212"/>
        <v>17.960154008430177</v>
      </c>
      <c r="W60">
        <f t="shared" si="212"/>
        <v>267276750.80521572</v>
      </c>
      <c r="X60">
        <f t="shared" si="212"/>
        <v>8.613845336202649E-09</v>
      </c>
      <c r="Y60">
        <f t="shared" si="212"/>
        <v>208503325836.91107</v>
      </c>
      <c r="Z60">
        <f t="shared" si="212"/>
        <v>0.12818824339247065</v>
      </c>
      <c r="AA60">
        <f t="shared" si="212"/>
        <v>6.719684355007393E-06</v>
      </c>
      <c r="AB60">
        <f t="shared" si="212"/>
        <v>3.102873808076089E+18</v>
      </c>
      <c r="AC60">
        <f t="shared" si="212"/>
        <v>4.1312747898037374E-18</v>
      </c>
      <c r="AD60">
        <f t="shared" si="212"/>
        <v>162654015936969.97</v>
      </c>
      <c r="AE60">
        <f t="shared" si="212"/>
        <v>1907652.7500424476</v>
      </c>
      <c r="AF60">
        <f t="shared" si="212"/>
        <v>2.1656324976921567E-22</v>
      </c>
      <c r="AG60">
        <f t="shared" si="212"/>
        <v>7.510693347569591E+37</v>
      </c>
      <c r="AH60">
        <f t="shared" si="212"/>
        <v>2.539915639958528E-30</v>
      </c>
      <c r="AI60">
        <f t="shared" si="212"/>
        <v>8526395379.523381</v>
      </c>
      <c r="AJ60">
        <f t="shared" si="212"/>
        <v>8.808755650256313E+29</v>
      </c>
      <c r="AK60">
        <f t="shared" si="212"/>
        <v>2.8833989053659612E-58</v>
      </c>
      <c r="AL60">
        <f t="shared" si="212"/>
        <v>2.9570640967005604E+69</v>
      </c>
      <c r="AM60">
        <f t="shared" si="212"/>
        <v>2.9788855980785015E-38</v>
      </c>
      <c r="AN60">
        <f t="shared" si="212"/>
        <v>9.679454985535084E-19</v>
      </c>
      <c r="AO60">
        <f t="shared" si="212"/>
        <v>3.0549902872833007E+89</v>
      </c>
      <c r="AP60">
        <f t="shared" si="212"/>
        <v>9.750884022376135E-126</v>
      </c>
      <c r="AQ60">
        <f t="shared" si="212"/>
        <v>9.926746091249637E+108</v>
      </c>
      <c r="AR60">
        <f t="shared" si="212"/>
        <v>3.077534429913801E-18</v>
      </c>
      <c r="AS60">
        <f t="shared" si="212"/>
        <v>3.168407777211854E-106</v>
      </c>
      <c r="AT60">
        <f t="shared" si="212"/>
        <v>3.1330393021522655E+216</v>
      </c>
      <c r="AU60">
        <f t="shared" si="212"/>
        <v>9.822840166095794E-233</v>
      </c>
      <c r="AV60">
        <f t="shared" si="212"/>
        <v>3.225551595706332E+128</v>
      </c>
      <c r="AW60">
        <f t="shared" si="212"/>
        <v>9.713189230402596E+89</v>
      </c>
      <c r="AX60">
        <f t="shared" si="212"/>
        <v>0</v>
      </c>
      <c r="AY60" t="e">
        <f t="shared" si="212"/>
        <v>#DIV/0!</v>
      </c>
      <c r="AZ60" t="e">
        <f t="shared" si="212"/>
        <v>#DIV/0!</v>
      </c>
      <c r="BA60" t="e">
        <f t="shared" si="212"/>
        <v>#DIV/0!</v>
      </c>
      <c r="BB60" t="e">
        <f t="shared" si="212"/>
        <v>#DIV/0!</v>
      </c>
      <c r="BC60" t="e">
        <f t="shared" si="212"/>
        <v>#DIV/0!</v>
      </c>
      <c r="BD60" t="e">
        <f t="shared" si="212"/>
        <v>#DIV/0!</v>
      </c>
      <c r="BE60" t="e">
        <f t="shared" si="212"/>
        <v>#DIV/0!</v>
      </c>
      <c r="BF60" t="e">
        <f t="shared" si="212"/>
        <v>#DIV/0!</v>
      </c>
      <c r="BG60" t="e">
        <f t="shared" si="212"/>
        <v>#DIV/0!</v>
      </c>
      <c r="BH60" t="e">
        <f t="shared" si="212"/>
        <v>#DIV/0!</v>
      </c>
      <c r="BI60" t="e">
        <f t="shared" si="212"/>
        <v>#DIV/0!</v>
      </c>
      <c r="BJ60" t="e">
        <f t="shared" si="212"/>
        <v>#DIV/0!</v>
      </c>
      <c r="BK60" t="e">
        <f t="shared" si="212"/>
        <v>#DIV/0!</v>
      </c>
      <c r="BL60" t="e">
        <f t="shared" si="212"/>
        <v>#DIV/0!</v>
      </c>
      <c r="BM60" t="e">
        <f t="shared" si="212"/>
        <v>#DIV/0!</v>
      </c>
      <c r="BN60" t="e">
        <f t="shared" si="212"/>
        <v>#DIV/0!</v>
      </c>
      <c r="BO60" t="e">
        <f t="shared" si="212"/>
        <v>#DIV/0!</v>
      </c>
      <c r="BP60" t="e">
        <f t="shared" si="212"/>
        <v>#DIV/0!</v>
      </c>
      <c r="BQ60" t="e">
        <f t="shared" si="212"/>
        <v>#DIV/0!</v>
      </c>
      <c r="BR60" t="e">
        <f t="shared" si="212"/>
        <v>#DIV/0!</v>
      </c>
      <c r="BS60" t="e">
        <f t="shared" si="212"/>
        <v>#DIV/0!</v>
      </c>
      <c r="BT60" t="e">
        <f t="shared" si="212"/>
        <v>#DIV/0!</v>
      </c>
      <c r="BU60" t="e">
        <f t="shared" si="212"/>
        <v>#DIV/0!</v>
      </c>
      <c r="BV60" t="e">
        <f t="shared" si="212"/>
        <v>#DIV/0!</v>
      </c>
      <c r="BW60" t="e">
        <f aca="true" t="shared" si="213" ref="BW60:EH60">BT60/BV60*100</f>
        <v>#DIV/0!</v>
      </c>
      <c r="BX60" t="e">
        <f t="shared" si="213"/>
        <v>#DIV/0!</v>
      </c>
      <c r="BY60" t="e">
        <f t="shared" si="213"/>
        <v>#DIV/0!</v>
      </c>
      <c r="BZ60" t="e">
        <f t="shared" si="213"/>
        <v>#DIV/0!</v>
      </c>
      <c r="CA60" t="e">
        <f t="shared" si="213"/>
        <v>#DIV/0!</v>
      </c>
      <c r="CB60" t="e">
        <f t="shared" si="213"/>
        <v>#DIV/0!</v>
      </c>
      <c r="CC60" t="e">
        <f t="shared" si="213"/>
        <v>#DIV/0!</v>
      </c>
      <c r="CD60" t="e">
        <f t="shared" si="213"/>
        <v>#DIV/0!</v>
      </c>
      <c r="CE60" t="e">
        <f t="shared" si="213"/>
        <v>#DIV/0!</v>
      </c>
      <c r="CF60" t="e">
        <f t="shared" si="213"/>
        <v>#DIV/0!</v>
      </c>
      <c r="CG60" t="e">
        <f t="shared" si="213"/>
        <v>#DIV/0!</v>
      </c>
      <c r="CH60" t="e">
        <f t="shared" si="213"/>
        <v>#DIV/0!</v>
      </c>
      <c r="CI60" t="e">
        <f t="shared" si="213"/>
        <v>#DIV/0!</v>
      </c>
      <c r="CJ60" t="e">
        <f t="shared" si="213"/>
        <v>#DIV/0!</v>
      </c>
      <c r="CK60" t="e">
        <f t="shared" si="213"/>
        <v>#DIV/0!</v>
      </c>
      <c r="CL60" t="e">
        <f t="shared" si="213"/>
        <v>#DIV/0!</v>
      </c>
      <c r="CM60" t="e">
        <f t="shared" si="213"/>
        <v>#DIV/0!</v>
      </c>
      <c r="CN60" t="e">
        <f t="shared" si="213"/>
        <v>#DIV/0!</v>
      </c>
      <c r="CO60" t="e">
        <f t="shared" si="213"/>
        <v>#DIV/0!</v>
      </c>
      <c r="CP60" t="e">
        <f t="shared" si="213"/>
        <v>#DIV/0!</v>
      </c>
      <c r="CQ60" t="e">
        <f t="shared" si="213"/>
        <v>#DIV/0!</v>
      </c>
      <c r="CR60" t="e">
        <f t="shared" si="213"/>
        <v>#DIV/0!</v>
      </c>
      <c r="CS60" t="e">
        <f t="shared" si="213"/>
        <v>#DIV/0!</v>
      </c>
      <c r="CT60" t="e">
        <f t="shared" si="213"/>
        <v>#DIV/0!</v>
      </c>
      <c r="CU60" t="e">
        <f t="shared" si="213"/>
        <v>#DIV/0!</v>
      </c>
      <c r="CV60" t="e">
        <f t="shared" si="213"/>
        <v>#DIV/0!</v>
      </c>
      <c r="CW60" t="e">
        <f t="shared" si="213"/>
        <v>#DIV/0!</v>
      </c>
      <c r="CX60" t="e">
        <f t="shared" si="213"/>
        <v>#DIV/0!</v>
      </c>
      <c r="CY60" t="e">
        <f t="shared" si="213"/>
        <v>#DIV/0!</v>
      </c>
      <c r="CZ60" t="e">
        <f t="shared" si="213"/>
        <v>#DIV/0!</v>
      </c>
      <c r="DA60" t="e">
        <f t="shared" si="213"/>
        <v>#DIV/0!</v>
      </c>
      <c r="DB60" t="e">
        <f t="shared" si="213"/>
        <v>#DIV/0!</v>
      </c>
      <c r="DC60" t="e">
        <f t="shared" si="213"/>
        <v>#DIV/0!</v>
      </c>
      <c r="DD60" t="e">
        <f t="shared" si="213"/>
        <v>#DIV/0!</v>
      </c>
      <c r="DE60" t="e">
        <f t="shared" si="213"/>
        <v>#DIV/0!</v>
      </c>
      <c r="DF60" t="e">
        <f t="shared" si="213"/>
        <v>#DIV/0!</v>
      </c>
      <c r="DG60" t="e">
        <f t="shared" si="213"/>
        <v>#DIV/0!</v>
      </c>
      <c r="DH60" t="e">
        <f t="shared" si="213"/>
        <v>#DIV/0!</v>
      </c>
      <c r="DI60" t="e">
        <f t="shared" si="213"/>
        <v>#DIV/0!</v>
      </c>
      <c r="DJ60" t="e">
        <f t="shared" si="213"/>
        <v>#DIV/0!</v>
      </c>
      <c r="DK60" t="e">
        <f t="shared" si="213"/>
        <v>#DIV/0!</v>
      </c>
      <c r="DL60" t="e">
        <f t="shared" si="213"/>
        <v>#DIV/0!</v>
      </c>
      <c r="DM60" t="e">
        <f t="shared" si="213"/>
        <v>#DIV/0!</v>
      </c>
      <c r="DN60" t="e">
        <f t="shared" si="213"/>
        <v>#DIV/0!</v>
      </c>
      <c r="DO60" t="e">
        <f t="shared" si="213"/>
        <v>#DIV/0!</v>
      </c>
      <c r="DP60" t="e">
        <f t="shared" si="213"/>
        <v>#DIV/0!</v>
      </c>
      <c r="DQ60" t="e">
        <f t="shared" si="213"/>
        <v>#DIV/0!</v>
      </c>
      <c r="DR60" t="e">
        <f t="shared" si="213"/>
        <v>#DIV/0!</v>
      </c>
      <c r="DS60" t="e">
        <f t="shared" si="213"/>
        <v>#DIV/0!</v>
      </c>
      <c r="DT60" t="e">
        <f t="shared" si="213"/>
        <v>#DIV/0!</v>
      </c>
      <c r="DU60" t="e">
        <f t="shared" si="213"/>
        <v>#DIV/0!</v>
      </c>
      <c r="DV60" t="e">
        <f t="shared" si="213"/>
        <v>#DIV/0!</v>
      </c>
      <c r="DW60" t="e">
        <f t="shared" si="213"/>
        <v>#DIV/0!</v>
      </c>
      <c r="DX60" t="e">
        <f t="shared" si="213"/>
        <v>#DIV/0!</v>
      </c>
      <c r="DY60" t="e">
        <f t="shared" si="213"/>
        <v>#DIV/0!</v>
      </c>
      <c r="DZ60" t="e">
        <f t="shared" si="213"/>
        <v>#DIV/0!</v>
      </c>
      <c r="EA60" t="e">
        <f t="shared" si="213"/>
        <v>#DIV/0!</v>
      </c>
      <c r="EB60" t="e">
        <f t="shared" si="213"/>
        <v>#DIV/0!</v>
      </c>
      <c r="EC60" t="e">
        <f t="shared" si="213"/>
        <v>#DIV/0!</v>
      </c>
      <c r="ED60" t="e">
        <f t="shared" si="213"/>
        <v>#DIV/0!</v>
      </c>
      <c r="EE60" t="e">
        <f t="shared" si="213"/>
        <v>#DIV/0!</v>
      </c>
      <c r="EF60" t="e">
        <f t="shared" si="213"/>
        <v>#DIV/0!</v>
      </c>
      <c r="EG60" t="e">
        <f t="shared" si="213"/>
        <v>#DIV/0!</v>
      </c>
      <c r="EH60" t="e">
        <f t="shared" si="213"/>
        <v>#DIV/0!</v>
      </c>
      <c r="EI60" t="e">
        <f aca="true" t="shared" si="214" ref="EI60:GT60">EF60/EH60*100</f>
        <v>#DIV/0!</v>
      </c>
      <c r="EJ60" t="e">
        <f t="shared" si="214"/>
        <v>#DIV/0!</v>
      </c>
      <c r="EK60" t="e">
        <f t="shared" si="214"/>
        <v>#DIV/0!</v>
      </c>
      <c r="EL60" t="e">
        <f t="shared" si="214"/>
        <v>#DIV/0!</v>
      </c>
      <c r="EM60" t="e">
        <f t="shared" si="214"/>
        <v>#DIV/0!</v>
      </c>
      <c r="EN60" t="e">
        <f t="shared" si="214"/>
        <v>#DIV/0!</v>
      </c>
      <c r="EO60" t="e">
        <f t="shared" si="214"/>
        <v>#DIV/0!</v>
      </c>
      <c r="EP60" t="e">
        <f t="shared" si="214"/>
        <v>#DIV/0!</v>
      </c>
      <c r="EQ60" t="e">
        <f t="shared" si="214"/>
        <v>#DIV/0!</v>
      </c>
      <c r="ER60" t="e">
        <f t="shared" si="214"/>
        <v>#DIV/0!</v>
      </c>
      <c r="ES60" t="e">
        <f t="shared" si="214"/>
        <v>#DIV/0!</v>
      </c>
      <c r="ET60" t="e">
        <f t="shared" si="214"/>
        <v>#DIV/0!</v>
      </c>
      <c r="EU60" t="e">
        <f t="shared" si="214"/>
        <v>#DIV/0!</v>
      </c>
      <c r="EV60" t="e">
        <f t="shared" si="214"/>
        <v>#DIV/0!</v>
      </c>
      <c r="EW60" t="e">
        <f t="shared" si="214"/>
        <v>#DIV/0!</v>
      </c>
      <c r="EX60" t="e">
        <f t="shared" si="214"/>
        <v>#DIV/0!</v>
      </c>
      <c r="EY60" t="e">
        <f t="shared" si="214"/>
        <v>#DIV/0!</v>
      </c>
      <c r="EZ60" t="e">
        <f t="shared" si="214"/>
        <v>#DIV/0!</v>
      </c>
      <c r="FA60" t="e">
        <f t="shared" si="214"/>
        <v>#DIV/0!</v>
      </c>
      <c r="FB60" t="e">
        <f t="shared" si="214"/>
        <v>#DIV/0!</v>
      </c>
      <c r="FC60" t="e">
        <f t="shared" si="214"/>
        <v>#DIV/0!</v>
      </c>
      <c r="FD60" t="e">
        <f t="shared" si="214"/>
        <v>#DIV/0!</v>
      </c>
      <c r="FE60" t="e">
        <f t="shared" si="214"/>
        <v>#DIV/0!</v>
      </c>
      <c r="FF60" t="e">
        <f t="shared" si="214"/>
        <v>#DIV/0!</v>
      </c>
      <c r="FG60" t="e">
        <f t="shared" si="214"/>
        <v>#DIV/0!</v>
      </c>
      <c r="FH60" t="e">
        <f t="shared" si="214"/>
        <v>#DIV/0!</v>
      </c>
      <c r="FI60" t="e">
        <f t="shared" si="214"/>
        <v>#DIV/0!</v>
      </c>
      <c r="FJ60" t="e">
        <f t="shared" si="214"/>
        <v>#DIV/0!</v>
      </c>
      <c r="FK60" t="e">
        <f t="shared" si="214"/>
        <v>#DIV/0!</v>
      </c>
      <c r="FL60" t="e">
        <f t="shared" si="214"/>
        <v>#DIV/0!</v>
      </c>
      <c r="FM60" t="e">
        <f t="shared" si="214"/>
        <v>#DIV/0!</v>
      </c>
      <c r="FN60" t="e">
        <f t="shared" si="214"/>
        <v>#DIV/0!</v>
      </c>
      <c r="FO60" t="e">
        <f t="shared" si="214"/>
        <v>#DIV/0!</v>
      </c>
      <c r="FP60" t="e">
        <f t="shared" si="214"/>
        <v>#DIV/0!</v>
      </c>
      <c r="FQ60" t="e">
        <f t="shared" si="214"/>
        <v>#DIV/0!</v>
      </c>
      <c r="FR60" t="e">
        <f t="shared" si="214"/>
        <v>#DIV/0!</v>
      </c>
      <c r="FS60" t="e">
        <f t="shared" si="214"/>
        <v>#DIV/0!</v>
      </c>
      <c r="FT60" t="e">
        <f t="shared" si="214"/>
        <v>#DIV/0!</v>
      </c>
      <c r="FU60" t="e">
        <f t="shared" si="214"/>
        <v>#DIV/0!</v>
      </c>
      <c r="FV60" t="e">
        <f t="shared" si="214"/>
        <v>#DIV/0!</v>
      </c>
      <c r="FW60" t="e">
        <f t="shared" si="214"/>
        <v>#DIV/0!</v>
      </c>
      <c r="FX60" t="e">
        <f t="shared" si="214"/>
        <v>#DIV/0!</v>
      </c>
      <c r="FY60" t="e">
        <f t="shared" si="214"/>
        <v>#DIV/0!</v>
      </c>
      <c r="FZ60" t="e">
        <f t="shared" si="214"/>
        <v>#DIV/0!</v>
      </c>
      <c r="GA60" t="e">
        <f t="shared" si="214"/>
        <v>#DIV/0!</v>
      </c>
      <c r="GB60" t="e">
        <f t="shared" si="214"/>
        <v>#DIV/0!</v>
      </c>
      <c r="GC60" t="e">
        <f t="shared" si="214"/>
        <v>#DIV/0!</v>
      </c>
      <c r="GD60" t="e">
        <f t="shared" si="214"/>
        <v>#DIV/0!</v>
      </c>
      <c r="GE60" t="e">
        <f t="shared" si="214"/>
        <v>#DIV/0!</v>
      </c>
      <c r="GF60" t="e">
        <f t="shared" si="214"/>
        <v>#DIV/0!</v>
      </c>
      <c r="GG60" t="e">
        <f t="shared" si="214"/>
        <v>#DIV/0!</v>
      </c>
      <c r="GH60" t="e">
        <f t="shared" si="214"/>
        <v>#DIV/0!</v>
      </c>
      <c r="GI60" t="e">
        <f t="shared" si="214"/>
        <v>#DIV/0!</v>
      </c>
      <c r="GJ60" t="e">
        <f t="shared" si="214"/>
        <v>#DIV/0!</v>
      </c>
      <c r="GK60" t="e">
        <f t="shared" si="214"/>
        <v>#DIV/0!</v>
      </c>
      <c r="GL60" t="e">
        <f t="shared" si="214"/>
        <v>#DIV/0!</v>
      </c>
      <c r="GM60" t="e">
        <f t="shared" si="214"/>
        <v>#DIV/0!</v>
      </c>
      <c r="GN60" t="e">
        <f t="shared" si="214"/>
        <v>#DIV/0!</v>
      </c>
      <c r="GO60" t="e">
        <f t="shared" si="214"/>
        <v>#DIV/0!</v>
      </c>
      <c r="GP60" t="e">
        <f t="shared" si="214"/>
        <v>#DIV/0!</v>
      </c>
      <c r="GQ60" t="e">
        <f t="shared" si="214"/>
        <v>#DIV/0!</v>
      </c>
      <c r="GR60" t="e">
        <f t="shared" si="214"/>
        <v>#DIV/0!</v>
      </c>
      <c r="GS60" t="e">
        <f t="shared" si="214"/>
        <v>#DIV/0!</v>
      </c>
      <c r="GT60" t="e">
        <f t="shared" si="214"/>
        <v>#DIV/0!</v>
      </c>
      <c r="GU60" t="e">
        <f aca="true" t="shared" si="215" ref="GU60:IV60">GR60/GT60*100</f>
        <v>#DIV/0!</v>
      </c>
      <c r="GV60" t="e">
        <f t="shared" si="215"/>
        <v>#DIV/0!</v>
      </c>
      <c r="GW60" t="e">
        <f t="shared" si="215"/>
        <v>#DIV/0!</v>
      </c>
      <c r="GX60" t="e">
        <f t="shared" si="215"/>
        <v>#DIV/0!</v>
      </c>
      <c r="GY60" t="e">
        <f t="shared" si="215"/>
        <v>#DIV/0!</v>
      </c>
      <c r="GZ60" t="e">
        <f t="shared" si="215"/>
        <v>#DIV/0!</v>
      </c>
      <c r="HA60" t="e">
        <f t="shared" si="215"/>
        <v>#DIV/0!</v>
      </c>
      <c r="HB60" t="e">
        <f t="shared" si="215"/>
        <v>#DIV/0!</v>
      </c>
      <c r="HC60" t="e">
        <f t="shared" si="215"/>
        <v>#DIV/0!</v>
      </c>
      <c r="HD60" t="e">
        <f t="shared" si="215"/>
        <v>#DIV/0!</v>
      </c>
      <c r="HE60" t="e">
        <f t="shared" si="215"/>
        <v>#DIV/0!</v>
      </c>
      <c r="HF60" t="e">
        <f t="shared" si="215"/>
        <v>#DIV/0!</v>
      </c>
      <c r="HG60" t="e">
        <f t="shared" si="215"/>
        <v>#DIV/0!</v>
      </c>
      <c r="HH60" t="e">
        <f t="shared" si="215"/>
        <v>#DIV/0!</v>
      </c>
      <c r="HI60" t="e">
        <f t="shared" si="215"/>
        <v>#DIV/0!</v>
      </c>
      <c r="HJ60" t="e">
        <f t="shared" si="215"/>
        <v>#DIV/0!</v>
      </c>
      <c r="HK60" t="e">
        <f t="shared" si="215"/>
        <v>#DIV/0!</v>
      </c>
      <c r="HL60" t="e">
        <f t="shared" si="215"/>
        <v>#DIV/0!</v>
      </c>
      <c r="HM60" t="e">
        <f t="shared" si="215"/>
        <v>#DIV/0!</v>
      </c>
      <c r="HN60" t="e">
        <f t="shared" si="215"/>
        <v>#DIV/0!</v>
      </c>
      <c r="HO60" t="e">
        <f t="shared" si="215"/>
        <v>#DIV/0!</v>
      </c>
      <c r="HP60" t="e">
        <f t="shared" si="215"/>
        <v>#DIV/0!</v>
      </c>
      <c r="HQ60" t="e">
        <f t="shared" si="215"/>
        <v>#DIV/0!</v>
      </c>
      <c r="HR60" t="e">
        <f t="shared" si="215"/>
        <v>#DIV/0!</v>
      </c>
      <c r="HS60" t="e">
        <f t="shared" si="215"/>
        <v>#DIV/0!</v>
      </c>
      <c r="HT60" t="e">
        <f t="shared" si="215"/>
        <v>#DIV/0!</v>
      </c>
      <c r="HU60" t="e">
        <f t="shared" si="215"/>
        <v>#DIV/0!</v>
      </c>
      <c r="HV60" t="e">
        <f t="shared" si="215"/>
        <v>#DIV/0!</v>
      </c>
      <c r="HW60" t="e">
        <f t="shared" si="215"/>
        <v>#DIV/0!</v>
      </c>
      <c r="HX60" t="e">
        <f t="shared" si="215"/>
        <v>#DIV/0!</v>
      </c>
      <c r="HY60" t="e">
        <f t="shared" si="215"/>
        <v>#DIV/0!</v>
      </c>
      <c r="HZ60" t="e">
        <f t="shared" si="215"/>
        <v>#DIV/0!</v>
      </c>
      <c r="IA60" t="e">
        <f t="shared" si="215"/>
        <v>#DIV/0!</v>
      </c>
      <c r="IB60" t="e">
        <f t="shared" si="215"/>
        <v>#DIV/0!</v>
      </c>
      <c r="IC60" t="e">
        <f t="shared" si="215"/>
        <v>#DIV/0!</v>
      </c>
      <c r="ID60" t="e">
        <f t="shared" si="215"/>
        <v>#DIV/0!</v>
      </c>
      <c r="IE60" t="e">
        <f t="shared" si="215"/>
        <v>#DIV/0!</v>
      </c>
      <c r="IF60" t="e">
        <f t="shared" si="215"/>
        <v>#DIV/0!</v>
      </c>
      <c r="IG60" t="e">
        <f t="shared" si="215"/>
        <v>#DIV/0!</v>
      </c>
      <c r="IH60" t="e">
        <f t="shared" si="215"/>
        <v>#DIV/0!</v>
      </c>
      <c r="II60" t="e">
        <f t="shared" si="215"/>
        <v>#DIV/0!</v>
      </c>
      <c r="IJ60" t="e">
        <f t="shared" si="215"/>
        <v>#DIV/0!</v>
      </c>
      <c r="IK60" t="e">
        <f t="shared" si="215"/>
        <v>#DIV/0!</v>
      </c>
      <c r="IL60" t="e">
        <f t="shared" si="215"/>
        <v>#DIV/0!</v>
      </c>
      <c r="IM60" t="e">
        <f t="shared" si="215"/>
        <v>#DIV/0!</v>
      </c>
      <c r="IN60" t="e">
        <f t="shared" si="215"/>
        <v>#DIV/0!</v>
      </c>
      <c r="IO60" t="e">
        <f t="shared" si="215"/>
        <v>#DIV/0!</v>
      </c>
      <c r="IP60" t="e">
        <f t="shared" si="215"/>
        <v>#DIV/0!</v>
      </c>
      <c r="IQ60" t="e">
        <f t="shared" si="215"/>
        <v>#DIV/0!</v>
      </c>
      <c r="IR60" t="e">
        <f t="shared" si="215"/>
        <v>#DIV/0!</v>
      </c>
      <c r="IS60" t="e">
        <f t="shared" si="215"/>
        <v>#DIV/0!</v>
      </c>
      <c r="IT60" t="e">
        <f t="shared" si="215"/>
        <v>#DIV/0!</v>
      </c>
      <c r="IU60" t="e">
        <f t="shared" si="215"/>
        <v>#DIV/0!</v>
      </c>
      <c r="IV60" t="e">
        <f t="shared" si="215"/>
        <v>#DIV/0!</v>
      </c>
    </row>
    <row r="61" spans="1:256" ht="12.75">
      <c r="A61" s="15" t="s">
        <v>36</v>
      </c>
      <c r="B61" s="19">
        <v>68915</v>
      </c>
      <c r="C61" s="19">
        <v>5397</v>
      </c>
      <c r="D61" s="19">
        <v>74312</v>
      </c>
      <c r="E61" s="21">
        <v>92.73737754333082</v>
      </c>
      <c r="F61" s="1"/>
      <c r="G61" s="22" t="s">
        <v>148</v>
      </c>
      <c r="H61" s="23">
        <v>445077</v>
      </c>
      <c r="I61" s="23">
        <v>50677</v>
      </c>
      <c r="J61" s="23">
        <v>495754</v>
      </c>
      <c r="K61" s="24">
        <v>89.7777930183115</v>
      </c>
      <c r="L61" s="1">
        <f aca="true" t="shared" si="216" ref="L61:BV61">I61/K61*100</f>
        <v>56447.143882968565</v>
      </c>
      <c r="M61">
        <f t="shared" si="216"/>
        <v>878.2623280778262</v>
      </c>
      <c r="N61">
        <f t="shared" si="216"/>
        <v>10.2222069816885</v>
      </c>
      <c r="O61">
        <f t="shared" si="216"/>
        <v>552201.1438829685</v>
      </c>
      <c r="P61">
        <f t="shared" si="216"/>
        <v>0.15904753871063365</v>
      </c>
      <c r="Q61">
        <f t="shared" si="216"/>
        <v>6427.139372641584</v>
      </c>
      <c r="R61">
        <f t="shared" si="216"/>
        <v>8591.709497284657</v>
      </c>
      <c r="S61">
        <f t="shared" si="216"/>
        <v>0.0018511745393730943</v>
      </c>
      <c r="T61">
        <f t="shared" si="216"/>
        <v>347192511.345697</v>
      </c>
      <c r="U61">
        <f t="shared" si="216"/>
        <v>0.0024746240821795712</v>
      </c>
      <c r="V61">
        <f t="shared" si="216"/>
        <v>74.80629291147275</v>
      </c>
      <c r="W61">
        <f t="shared" si="216"/>
        <v>464122064.91313696</v>
      </c>
      <c r="X61">
        <f t="shared" si="216"/>
        <v>5.33183890458367E-10</v>
      </c>
      <c r="Y61">
        <f t="shared" si="216"/>
        <v>14030111233699.006</v>
      </c>
      <c r="Z61">
        <f t="shared" si="216"/>
        <v>0.0033080426604057103</v>
      </c>
      <c r="AA61">
        <f t="shared" si="216"/>
        <v>1.6117805759886285E-05</v>
      </c>
      <c r="AB61">
        <f t="shared" si="216"/>
        <v>8.704727828782318E+19</v>
      </c>
      <c r="AC61">
        <f t="shared" si="216"/>
        <v>3.8002827032312435E-21</v>
      </c>
      <c r="AD61">
        <f t="shared" si="216"/>
        <v>4.241212304069352E+17</v>
      </c>
      <c r="AE61">
        <f t="shared" si="216"/>
        <v>20524.15018326321</v>
      </c>
      <c r="AF61">
        <f t="shared" si="216"/>
        <v>1.8516151311006548E-23</v>
      </c>
      <c r="AG61">
        <f t="shared" si="216"/>
        <v>2.2905474430575913E+42</v>
      </c>
      <c r="AH61">
        <f t="shared" si="216"/>
        <v>8.960368948248486E-37</v>
      </c>
      <c r="AI61">
        <f t="shared" si="216"/>
        <v>2066449653797566.5</v>
      </c>
      <c r="AJ61">
        <f t="shared" si="216"/>
        <v>1.1084458016425393E+29</v>
      </c>
      <c r="AK61">
        <f t="shared" si="216"/>
        <v>8.083723114806925E-64</v>
      </c>
      <c r="AL61">
        <f t="shared" si="216"/>
        <v>2.556309295171749E+80</v>
      </c>
      <c r="AM61">
        <f t="shared" si="216"/>
        <v>4.336117713674655E-50</v>
      </c>
      <c r="AN61">
        <f t="shared" si="216"/>
        <v>1.864276675264969E-12</v>
      </c>
      <c r="AO61">
        <f t="shared" si="216"/>
        <v>1.371207036535187E+94</v>
      </c>
      <c r="AP61">
        <f t="shared" si="216"/>
        <v>3.1622633184783723E-142</v>
      </c>
      <c r="AQ61">
        <f t="shared" si="216"/>
        <v>5.8953872195628144E+131</v>
      </c>
      <c r="AR61">
        <f t="shared" si="216"/>
        <v>2.3258981733804957E-36</v>
      </c>
      <c r="AS61">
        <f t="shared" si="216"/>
        <v>1.359588031268923E-104</v>
      </c>
      <c r="AT61">
        <f t="shared" si="216"/>
        <v>4.33615704461635E+237</v>
      </c>
      <c r="AU61">
        <f t="shared" si="216"/>
        <v>5.36396202777818E-272</v>
      </c>
      <c r="AV61">
        <f t="shared" si="216"/>
        <v>2.5346712452997753E+169</v>
      </c>
      <c r="AW61">
        <f t="shared" si="216"/>
        <v>1.7107374586180358E+70</v>
      </c>
      <c r="AX61">
        <f t="shared" si="216"/>
        <v>0</v>
      </c>
      <c r="AY61" t="e">
        <f t="shared" si="216"/>
        <v>#DIV/0!</v>
      </c>
      <c r="AZ61" t="e">
        <f t="shared" si="216"/>
        <v>#DIV/0!</v>
      </c>
      <c r="BA61" t="e">
        <f t="shared" si="216"/>
        <v>#DIV/0!</v>
      </c>
      <c r="BB61" t="e">
        <f t="shared" si="216"/>
        <v>#DIV/0!</v>
      </c>
      <c r="BC61" t="e">
        <f t="shared" si="216"/>
        <v>#DIV/0!</v>
      </c>
      <c r="BD61" t="e">
        <f t="shared" si="216"/>
        <v>#DIV/0!</v>
      </c>
      <c r="BE61" t="e">
        <f t="shared" si="216"/>
        <v>#DIV/0!</v>
      </c>
      <c r="BF61" t="e">
        <f t="shared" si="216"/>
        <v>#DIV/0!</v>
      </c>
      <c r="BG61" t="e">
        <f t="shared" si="216"/>
        <v>#DIV/0!</v>
      </c>
      <c r="BH61" t="e">
        <f t="shared" si="216"/>
        <v>#DIV/0!</v>
      </c>
      <c r="BI61" t="e">
        <f t="shared" si="216"/>
        <v>#DIV/0!</v>
      </c>
      <c r="BJ61" t="e">
        <f t="shared" si="216"/>
        <v>#DIV/0!</v>
      </c>
      <c r="BK61" t="e">
        <f t="shared" si="216"/>
        <v>#DIV/0!</v>
      </c>
      <c r="BL61" t="e">
        <f t="shared" si="216"/>
        <v>#DIV/0!</v>
      </c>
      <c r="BM61" t="e">
        <f t="shared" si="216"/>
        <v>#DIV/0!</v>
      </c>
      <c r="BN61" t="e">
        <f t="shared" si="216"/>
        <v>#DIV/0!</v>
      </c>
      <c r="BO61" t="e">
        <f t="shared" si="216"/>
        <v>#DIV/0!</v>
      </c>
      <c r="BP61" t="e">
        <f t="shared" si="216"/>
        <v>#DIV/0!</v>
      </c>
      <c r="BQ61" t="e">
        <f t="shared" si="216"/>
        <v>#DIV/0!</v>
      </c>
      <c r="BR61" t="e">
        <f t="shared" si="216"/>
        <v>#DIV/0!</v>
      </c>
      <c r="BS61" t="e">
        <f t="shared" si="216"/>
        <v>#DIV/0!</v>
      </c>
      <c r="BT61" t="e">
        <f t="shared" si="216"/>
        <v>#DIV/0!</v>
      </c>
      <c r="BU61" t="e">
        <f t="shared" si="216"/>
        <v>#DIV/0!</v>
      </c>
      <c r="BV61" t="e">
        <f t="shared" si="216"/>
        <v>#DIV/0!</v>
      </c>
      <c r="BW61" t="e">
        <f aca="true" t="shared" si="217" ref="BW61:EH61">BT61/BV61*100</f>
        <v>#DIV/0!</v>
      </c>
      <c r="BX61" t="e">
        <f t="shared" si="217"/>
        <v>#DIV/0!</v>
      </c>
      <c r="BY61" t="e">
        <f t="shared" si="217"/>
        <v>#DIV/0!</v>
      </c>
      <c r="BZ61" t="e">
        <f t="shared" si="217"/>
        <v>#DIV/0!</v>
      </c>
      <c r="CA61" t="e">
        <f t="shared" si="217"/>
        <v>#DIV/0!</v>
      </c>
      <c r="CB61" t="e">
        <f t="shared" si="217"/>
        <v>#DIV/0!</v>
      </c>
      <c r="CC61" t="e">
        <f t="shared" si="217"/>
        <v>#DIV/0!</v>
      </c>
      <c r="CD61" t="e">
        <f t="shared" si="217"/>
        <v>#DIV/0!</v>
      </c>
      <c r="CE61" t="e">
        <f t="shared" si="217"/>
        <v>#DIV/0!</v>
      </c>
      <c r="CF61" t="e">
        <f t="shared" si="217"/>
        <v>#DIV/0!</v>
      </c>
      <c r="CG61" t="e">
        <f t="shared" si="217"/>
        <v>#DIV/0!</v>
      </c>
      <c r="CH61" t="e">
        <f t="shared" si="217"/>
        <v>#DIV/0!</v>
      </c>
      <c r="CI61" t="e">
        <f t="shared" si="217"/>
        <v>#DIV/0!</v>
      </c>
      <c r="CJ61" t="e">
        <f t="shared" si="217"/>
        <v>#DIV/0!</v>
      </c>
      <c r="CK61" t="e">
        <f t="shared" si="217"/>
        <v>#DIV/0!</v>
      </c>
      <c r="CL61" t="e">
        <f t="shared" si="217"/>
        <v>#DIV/0!</v>
      </c>
      <c r="CM61" t="e">
        <f t="shared" si="217"/>
        <v>#DIV/0!</v>
      </c>
      <c r="CN61" t="e">
        <f t="shared" si="217"/>
        <v>#DIV/0!</v>
      </c>
      <c r="CO61" t="e">
        <f t="shared" si="217"/>
        <v>#DIV/0!</v>
      </c>
      <c r="CP61" t="e">
        <f t="shared" si="217"/>
        <v>#DIV/0!</v>
      </c>
      <c r="CQ61" t="e">
        <f t="shared" si="217"/>
        <v>#DIV/0!</v>
      </c>
      <c r="CR61" t="e">
        <f t="shared" si="217"/>
        <v>#DIV/0!</v>
      </c>
      <c r="CS61" t="e">
        <f t="shared" si="217"/>
        <v>#DIV/0!</v>
      </c>
      <c r="CT61" t="e">
        <f t="shared" si="217"/>
        <v>#DIV/0!</v>
      </c>
      <c r="CU61" t="e">
        <f t="shared" si="217"/>
        <v>#DIV/0!</v>
      </c>
      <c r="CV61" t="e">
        <f t="shared" si="217"/>
        <v>#DIV/0!</v>
      </c>
      <c r="CW61" t="e">
        <f t="shared" si="217"/>
        <v>#DIV/0!</v>
      </c>
      <c r="CX61" t="e">
        <f t="shared" si="217"/>
        <v>#DIV/0!</v>
      </c>
      <c r="CY61" t="e">
        <f t="shared" si="217"/>
        <v>#DIV/0!</v>
      </c>
      <c r="CZ61" t="e">
        <f t="shared" si="217"/>
        <v>#DIV/0!</v>
      </c>
      <c r="DA61" t="e">
        <f t="shared" si="217"/>
        <v>#DIV/0!</v>
      </c>
      <c r="DB61" t="e">
        <f t="shared" si="217"/>
        <v>#DIV/0!</v>
      </c>
      <c r="DC61" t="e">
        <f t="shared" si="217"/>
        <v>#DIV/0!</v>
      </c>
      <c r="DD61" t="e">
        <f t="shared" si="217"/>
        <v>#DIV/0!</v>
      </c>
      <c r="DE61" t="e">
        <f t="shared" si="217"/>
        <v>#DIV/0!</v>
      </c>
      <c r="DF61" t="e">
        <f t="shared" si="217"/>
        <v>#DIV/0!</v>
      </c>
      <c r="DG61" t="e">
        <f t="shared" si="217"/>
        <v>#DIV/0!</v>
      </c>
      <c r="DH61" t="e">
        <f t="shared" si="217"/>
        <v>#DIV/0!</v>
      </c>
      <c r="DI61" t="e">
        <f t="shared" si="217"/>
        <v>#DIV/0!</v>
      </c>
      <c r="DJ61" t="e">
        <f t="shared" si="217"/>
        <v>#DIV/0!</v>
      </c>
      <c r="DK61" t="e">
        <f t="shared" si="217"/>
        <v>#DIV/0!</v>
      </c>
      <c r="DL61" t="e">
        <f t="shared" si="217"/>
        <v>#DIV/0!</v>
      </c>
      <c r="DM61" t="e">
        <f t="shared" si="217"/>
        <v>#DIV/0!</v>
      </c>
      <c r="DN61" t="e">
        <f t="shared" si="217"/>
        <v>#DIV/0!</v>
      </c>
      <c r="DO61" t="e">
        <f t="shared" si="217"/>
        <v>#DIV/0!</v>
      </c>
      <c r="DP61" t="e">
        <f t="shared" si="217"/>
        <v>#DIV/0!</v>
      </c>
      <c r="DQ61" t="e">
        <f t="shared" si="217"/>
        <v>#DIV/0!</v>
      </c>
      <c r="DR61" t="e">
        <f t="shared" si="217"/>
        <v>#DIV/0!</v>
      </c>
      <c r="DS61" t="e">
        <f t="shared" si="217"/>
        <v>#DIV/0!</v>
      </c>
      <c r="DT61" t="e">
        <f t="shared" si="217"/>
        <v>#DIV/0!</v>
      </c>
      <c r="DU61" t="e">
        <f t="shared" si="217"/>
        <v>#DIV/0!</v>
      </c>
      <c r="DV61" t="e">
        <f t="shared" si="217"/>
        <v>#DIV/0!</v>
      </c>
      <c r="DW61" t="e">
        <f t="shared" si="217"/>
        <v>#DIV/0!</v>
      </c>
      <c r="DX61" t="e">
        <f t="shared" si="217"/>
        <v>#DIV/0!</v>
      </c>
      <c r="DY61" t="e">
        <f t="shared" si="217"/>
        <v>#DIV/0!</v>
      </c>
      <c r="DZ61" t="e">
        <f t="shared" si="217"/>
        <v>#DIV/0!</v>
      </c>
      <c r="EA61" t="e">
        <f t="shared" si="217"/>
        <v>#DIV/0!</v>
      </c>
      <c r="EB61" t="e">
        <f t="shared" si="217"/>
        <v>#DIV/0!</v>
      </c>
      <c r="EC61" t="e">
        <f t="shared" si="217"/>
        <v>#DIV/0!</v>
      </c>
      <c r="ED61" t="e">
        <f t="shared" si="217"/>
        <v>#DIV/0!</v>
      </c>
      <c r="EE61" t="e">
        <f t="shared" si="217"/>
        <v>#DIV/0!</v>
      </c>
      <c r="EF61" t="e">
        <f t="shared" si="217"/>
        <v>#DIV/0!</v>
      </c>
      <c r="EG61" t="e">
        <f t="shared" si="217"/>
        <v>#DIV/0!</v>
      </c>
      <c r="EH61" t="e">
        <f t="shared" si="217"/>
        <v>#DIV/0!</v>
      </c>
      <c r="EI61" t="e">
        <f aca="true" t="shared" si="218" ref="EI61:GT61">EF61/EH61*100</f>
        <v>#DIV/0!</v>
      </c>
      <c r="EJ61" t="e">
        <f t="shared" si="218"/>
        <v>#DIV/0!</v>
      </c>
      <c r="EK61" t="e">
        <f t="shared" si="218"/>
        <v>#DIV/0!</v>
      </c>
      <c r="EL61" t="e">
        <f t="shared" si="218"/>
        <v>#DIV/0!</v>
      </c>
      <c r="EM61" t="e">
        <f t="shared" si="218"/>
        <v>#DIV/0!</v>
      </c>
      <c r="EN61" t="e">
        <f t="shared" si="218"/>
        <v>#DIV/0!</v>
      </c>
      <c r="EO61" t="e">
        <f t="shared" si="218"/>
        <v>#DIV/0!</v>
      </c>
      <c r="EP61" t="e">
        <f t="shared" si="218"/>
        <v>#DIV/0!</v>
      </c>
      <c r="EQ61" t="e">
        <f t="shared" si="218"/>
        <v>#DIV/0!</v>
      </c>
      <c r="ER61" t="e">
        <f t="shared" si="218"/>
        <v>#DIV/0!</v>
      </c>
      <c r="ES61" t="e">
        <f t="shared" si="218"/>
        <v>#DIV/0!</v>
      </c>
      <c r="ET61" t="e">
        <f t="shared" si="218"/>
        <v>#DIV/0!</v>
      </c>
      <c r="EU61" t="e">
        <f t="shared" si="218"/>
        <v>#DIV/0!</v>
      </c>
      <c r="EV61" t="e">
        <f t="shared" si="218"/>
        <v>#DIV/0!</v>
      </c>
      <c r="EW61" t="e">
        <f t="shared" si="218"/>
        <v>#DIV/0!</v>
      </c>
      <c r="EX61" t="e">
        <f t="shared" si="218"/>
        <v>#DIV/0!</v>
      </c>
      <c r="EY61" t="e">
        <f t="shared" si="218"/>
        <v>#DIV/0!</v>
      </c>
      <c r="EZ61" t="e">
        <f t="shared" si="218"/>
        <v>#DIV/0!</v>
      </c>
      <c r="FA61" t="e">
        <f t="shared" si="218"/>
        <v>#DIV/0!</v>
      </c>
      <c r="FB61" t="e">
        <f t="shared" si="218"/>
        <v>#DIV/0!</v>
      </c>
      <c r="FC61" t="e">
        <f t="shared" si="218"/>
        <v>#DIV/0!</v>
      </c>
      <c r="FD61" t="e">
        <f t="shared" si="218"/>
        <v>#DIV/0!</v>
      </c>
      <c r="FE61" t="e">
        <f t="shared" si="218"/>
        <v>#DIV/0!</v>
      </c>
      <c r="FF61" t="e">
        <f t="shared" si="218"/>
        <v>#DIV/0!</v>
      </c>
      <c r="FG61" t="e">
        <f t="shared" si="218"/>
        <v>#DIV/0!</v>
      </c>
      <c r="FH61" t="e">
        <f t="shared" si="218"/>
        <v>#DIV/0!</v>
      </c>
      <c r="FI61" t="e">
        <f t="shared" si="218"/>
        <v>#DIV/0!</v>
      </c>
      <c r="FJ61" t="e">
        <f t="shared" si="218"/>
        <v>#DIV/0!</v>
      </c>
      <c r="FK61" t="e">
        <f t="shared" si="218"/>
        <v>#DIV/0!</v>
      </c>
      <c r="FL61" t="e">
        <f t="shared" si="218"/>
        <v>#DIV/0!</v>
      </c>
      <c r="FM61" t="e">
        <f t="shared" si="218"/>
        <v>#DIV/0!</v>
      </c>
      <c r="FN61" t="e">
        <f t="shared" si="218"/>
        <v>#DIV/0!</v>
      </c>
      <c r="FO61" t="e">
        <f t="shared" si="218"/>
        <v>#DIV/0!</v>
      </c>
      <c r="FP61" t="e">
        <f t="shared" si="218"/>
        <v>#DIV/0!</v>
      </c>
      <c r="FQ61" t="e">
        <f t="shared" si="218"/>
        <v>#DIV/0!</v>
      </c>
      <c r="FR61" t="e">
        <f t="shared" si="218"/>
        <v>#DIV/0!</v>
      </c>
      <c r="FS61" t="e">
        <f t="shared" si="218"/>
        <v>#DIV/0!</v>
      </c>
      <c r="FT61" t="e">
        <f t="shared" si="218"/>
        <v>#DIV/0!</v>
      </c>
      <c r="FU61" t="e">
        <f t="shared" si="218"/>
        <v>#DIV/0!</v>
      </c>
      <c r="FV61" t="e">
        <f t="shared" si="218"/>
        <v>#DIV/0!</v>
      </c>
      <c r="FW61" t="e">
        <f t="shared" si="218"/>
        <v>#DIV/0!</v>
      </c>
      <c r="FX61" t="e">
        <f t="shared" si="218"/>
        <v>#DIV/0!</v>
      </c>
      <c r="FY61" t="e">
        <f t="shared" si="218"/>
        <v>#DIV/0!</v>
      </c>
      <c r="FZ61" t="e">
        <f t="shared" si="218"/>
        <v>#DIV/0!</v>
      </c>
      <c r="GA61" t="e">
        <f t="shared" si="218"/>
        <v>#DIV/0!</v>
      </c>
      <c r="GB61" t="e">
        <f t="shared" si="218"/>
        <v>#DIV/0!</v>
      </c>
      <c r="GC61" t="e">
        <f t="shared" si="218"/>
        <v>#DIV/0!</v>
      </c>
      <c r="GD61" t="e">
        <f t="shared" si="218"/>
        <v>#DIV/0!</v>
      </c>
      <c r="GE61" t="e">
        <f t="shared" si="218"/>
        <v>#DIV/0!</v>
      </c>
      <c r="GF61" t="e">
        <f t="shared" si="218"/>
        <v>#DIV/0!</v>
      </c>
      <c r="GG61" t="e">
        <f t="shared" si="218"/>
        <v>#DIV/0!</v>
      </c>
      <c r="GH61" t="e">
        <f t="shared" si="218"/>
        <v>#DIV/0!</v>
      </c>
      <c r="GI61" t="e">
        <f t="shared" si="218"/>
        <v>#DIV/0!</v>
      </c>
      <c r="GJ61" t="e">
        <f t="shared" si="218"/>
        <v>#DIV/0!</v>
      </c>
      <c r="GK61" t="e">
        <f t="shared" si="218"/>
        <v>#DIV/0!</v>
      </c>
      <c r="GL61" t="e">
        <f t="shared" si="218"/>
        <v>#DIV/0!</v>
      </c>
      <c r="GM61" t="e">
        <f t="shared" si="218"/>
        <v>#DIV/0!</v>
      </c>
      <c r="GN61" t="e">
        <f t="shared" si="218"/>
        <v>#DIV/0!</v>
      </c>
      <c r="GO61" t="e">
        <f t="shared" si="218"/>
        <v>#DIV/0!</v>
      </c>
      <c r="GP61" t="e">
        <f t="shared" si="218"/>
        <v>#DIV/0!</v>
      </c>
      <c r="GQ61" t="e">
        <f t="shared" si="218"/>
        <v>#DIV/0!</v>
      </c>
      <c r="GR61" t="e">
        <f t="shared" si="218"/>
        <v>#DIV/0!</v>
      </c>
      <c r="GS61" t="e">
        <f t="shared" si="218"/>
        <v>#DIV/0!</v>
      </c>
      <c r="GT61" t="e">
        <f t="shared" si="218"/>
        <v>#DIV/0!</v>
      </c>
      <c r="GU61" t="e">
        <f aca="true" t="shared" si="219" ref="GU61:IV61">GR61/GT61*100</f>
        <v>#DIV/0!</v>
      </c>
      <c r="GV61" t="e">
        <f t="shared" si="219"/>
        <v>#DIV/0!</v>
      </c>
      <c r="GW61" t="e">
        <f t="shared" si="219"/>
        <v>#DIV/0!</v>
      </c>
      <c r="GX61" t="e">
        <f t="shared" si="219"/>
        <v>#DIV/0!</v>
      </c>
      <c r="GY61" t="e">
        <f t="shared" si="219"/>
        <v>#DIV/0!</v>
      </c>
      <c r="GZ61" t="e">
        <f t="shared" si="219"/>
        <v>#DIV/0!</v>
      </c>
      <c r="HA61" t="e">
        <f t="shared" si="219"/>
        <v>#DIV/0!</v>
      </c>
      <c r="HB61" t="e">
        <f t="shared" si="219"/>
        <v>#DIV/0!</v>
      </c>
      <c r="HC61" t="e">
        <f t="shared" si="219"/>
        <v>#DIV/0!</v>
      </c>
      <c r="HD61" t="e">
        <f t="shared" si="219"/>
        <v>#DIV/0!</v>
      </c>
      <c r="HE61" t="e">
        <f t="shared" si="219"/>
        <v>#DIV/0!</v>
      </c>
      <c r="HF61" t="e">
        <f t="shared" si="219"/>
        <v>#DIV/0!</v>
      </c>
      <c r="HG61" t="e">
        <f t="shared" si="219"/>
        <v>#DIV/0!</v>
      </c>
      <c r="HH61" t="e">
        <f t="shared" si="219"/>
        <v>#DIV/0!</v>
      </c>
      <c r="HI61" t="e">
        <f t="shared" si="219"/>
        <v>#DIV/0!</v>
      </c>
      <c r="HJ61" t="e">
        <f t="shared" si="219"/>
        <v>#DIV/0!</v>
      </c>
      <c r="HK61" t="e">
        <f t="shared" si="219"/>
        <v>#DIV/0!</v>
      </c>
      <c r="HL61" t="e">
        <f t="shared" si="219"/>
        <v>#DIV/0!</v>
      </c>
      <c r="HM61" t="e">
        <f t="shared" si="219"/>
        <v>#DIV/0!</v>
      </c>
      <c r="HN61" t="e">
        <f t="shared" si="219"/>
        <v>#DIV/0!</v>
      </c>
      <c r="HO61" t="e">
        <f t="shared" si="219"/>
        <v>#DIV/0!</v>
      </c>
      <c r="HP61" t="e">
        <f t="shared" si="219"/>
        <v>#DIV/0!</v>
      </c>
      <c r="HQ61" t="e">
        <f t="shared" si="219"/>
        <v>#DIV/0!</v>
      </c>
      <c r="HR61" t="e">
        <f t="shared" si="219"/>
        <v>#DIV/0!</v>
      </c>
      <c r="HS61" t="e">
        <f t="shared" si="219"/>
        <v>#DIV/0!</v>
      </c>
      <c r="HT61" t="e">
        <f t="shared" si="219"/>
        <v>#DIV/0!</v>
      </c>
      <c r="HU61" t="e">
        <f t="shared" si="219"/>
        <v>#DIV/0!</v>
      </c>
      <c r="HV61" t="e">
        <f t="shared" si="219"/>
        <v>#DIV/0!</v>
      </c>
      <c r="HW61" t="e">
        <f t="shared" si="219"/>
        <v>#DIV/0!</v>
      </c>
      <c r="HX61" t="e">
        <f t="shared" si="219"/>
        <v>#DIV/0!</v>
      </c>
      <c r="HY61" t="e">
        <f t="shared" si="219"/>
        <v>#DIV/0!</v>
      </c>
      <c r="HZ61" t="e">
        <f t="shared" si="219"/>
        <v>#DIV/0!</v>
      </c>
      <c r="IA61" t="e">
        <f t="shared" si="219"/>
        <v>#DIV/0!</v>
      </c>
      <c r="IB61" t="e">
        <f t="shared" si="219"/>
        <v>#DIV/0!</v>
      </c>
      <c r="IC61" t="e">
        <f t="shared" si="219"/>
        <v>#DIV/0!</v>
      </c>
      <c r="ID61" t="e">
        <f t="shared" si="219"/>
        <v>#DIV/0!</v>
      </c>
      <c r="IE61" t="e">
        <f t="shared" si="219"/>
        <v>#DIV/0!</v>
      </c>
      <c r="IF61" t="e">
        <f t="shared" si="219"/>
        <v>#DIV/0!</v>
      </c>
      <c r="IG61" t="e">
        <f t="shared" si="219"/>
        <v>#DIV/0!</v>
      </c>
      <c r="IH61" t="e">
        <f t="shared" si="219"/>
        <v>#DIV/0!</v>
      </c>
      <c r="II61" t="e">
        <f t="shared" si="219"/>
        <v>#DIV/0!</v>
      </c>
      <c r="IJ61" t="e">
        <f t="shared" si="219"/>
        <v>#DIV/0!</v>
      </c>
      <c r="IK61" t="e">
        <f t="shared" si="219"/>
        <v>#DIV/0!</v>
      </c>
      <c r="IL61" t="e">
        <f t="shared" si="219"/>
        <v>#DIV/0!</v>
      </c>
      <c r="IM61" t="e">
        <f t="shared" si="219"/>
        <v>#DIV/0!</v>
      </c>
      <c r="IN61" t="e">
        <f t="shared" si="219"/>
        <v>#DIV/0!</v>
      </c>
      <c r="IO61" t="e">
        <f t="shared" si="219"/>
        <v>#DIV/0!</v>
      </c>
      <c r="IP61" t="e">
        <f t="shared" si="219"/>
        <v>#DIV/0!</v>
      </c>
      <c r="IQ61" t="e">
        <f t="shared" si="219"/>
        <v>#DIV/0!</v>
      </c>
      <c r="IR61" t="e">
        <f t="shared" si="219"/>
        <v>#DIV/0!</v>
      </c>
      <c r="IS61" t="e">
        <f t="shared" si="219"/>
        <v>#DIV/0!</v>
      </c>
      <c r="IT61" t="e">
        <f t="shared" si="219"/>
        <v>#DIV/0!</v>
      </c>
      <c r="IU61" t="e">
        <f t="shared" si="219"/>
        <v>#DIV/0!</v>
      </c>
      <c r="IV61" t="e">
        <f t="shared" si="219"/>
        <v>#DIV/0!</v>
      </c>
    </row>
    <row r="62" spans="1:256" ht="12.75">
      <c r="A62" s="25" t="s">
        <v>71</v>
      </c>
      <c r="B62" s="26">
        <v>170107</v>
      </c>
      <c r="C62" s="26">
        <v>11014</v>
      </c>
      <c r="D62" s="26">
        <v>181121</v>
      </c>
      <c r="E62" s="27">
        <v>93.9189823377742</v>
      </c>
      <c r="F62" s="1"/>
      <c r="G62" s="28" t="s">
        <v>76</v>
      </c>
      <c r="H62" s="36">
        <v>5563811</v>
      </c>
      <c r="I62" s="36">
        <v>915382</v>
      </c>
      <c r="J62" s="36">
        <v>6479193</v>
      </c>
      <c r="K62" s="38">
        <v>85.8719751055417</v>
      </c>
      <c r="L62" s="1">
        <f aca="true" t="shared" si="220" ref="L62:BV62">I62/K62*100</f>
        <v>1065984.5646672756</v>
      </c>
      <c r="M62">
        <f t="shared" si="220"/>
        <v>607.813022322921</v>
      </c>
      <c r="N62">
        <f t="shared" si="220"/>
        <v>14.128024894458305</v>
      </c>
      <c r="O62">
        <f t="shared" si="220"/>
        <v>7545177.564667276</v>
      </c>
      <c r="P62">
        <f t="shared" si="220"/>
        <v>0.00805564901705165</v>
      </c>
      <c r="Q62">
        <f t="shared" si="220"/>
        <v>175380.34321695325</v>
      </c>
      <c r="R62">
        <f t="shared" si="220"/>
        <v>4302.179723376158</v>
      </c>
      <c r="S62">
        <f t="shared" si="220"/>
        <v>0.00018724575761632612</v>
      </c>
      <c r="T62">
        <f t="shared" si="220"/>
        <v>93663186525.33342</v>
      </c>
      <c r="U62">
        <f t="shared" si="220"/>
        <v>4.5932450976484045E-06</v>
      </c>
      <c r="V62">
        <f t="shared" si="220"/>
        <v>4076.5461810907937</v>
      </c>
      <c r="W62">
        <f t="shared" si="220"/>
        <v>2297611320.0874186</v>
      </c>
      <c r="X62">
        <f t="shared" si="220"/>
        <v>1.9991393050212003E-13</v>
      </c>
      <c r="Y62">
        <f t="shared" si="220"/>
        <v>2.0391506339012045E+18</v>
      </c>
      <c r="Z62">
        <f t="shared" si="220"/>
        <v>1.1267491875731317E-07</v>
      </c>
      <c r="AA62">
        <f t="shared" si="220"/>
        <v>0.00017742540461263443</v>
      </c>
      <c r="AB62">
        <f t="shared" si="220"/>
        <v>1.1493002585245319E+24</v>
      </c>
      <c r="AC62">
        <f t="shared" si="220"/>
        <v>9.803784339347916E-30</v>
      </c>
      <c r="AD62">
        <f t="shared" si="220"/>
        <v>1.809764459021501E+27</v>
      </c>
      <c r="AE62">
        <f t="shared" si="220"/>
        <v>0.06350551602421968</v>
      </c>
      <c r="AF62">
        <f t="shared" si="220"/>
        <v>1.5437689437259207E-26</v>
      </c>
      <c r="AG62">
        <f t="shared" si="220"/>
        <v>1.1723026728686444E+55</v>
      </c>
      <c r="AH62">
        <f t="shared" si="220"/>
        <v>5.4171603881803496E-55</v>
      </c>
      <c r="AI62">
        <f t="shared" si="220"/>
        <v>2.849775220047491E+30</v>
      </c>
      <c r="AJ62">
        <f t="shared" si="220"/>
        <v>4.1136671574016576E+26</v>
      </c>
      <c r="AK62">
        <f t="shared" si="220"/>
        <v>1.3168689106101686E-79</v>
      </c>
      <c r="AL62">
        <f t="shared" si="220"/>
        <v>2.1640538379230575E+111</v>
      </c>
      <c r="AM62">
        <f t="shared" si="220"/>
        <v>1.9009079558527685E-83</v>
      </c>
      <c r="AN62">
        <f t="shared" si="220"/>
        <v>692757.8510866964</v>
      </c>
      <c r="AO62">
        <f t="shared" si="220"/>
        <v>3.123824341403578E+107</v>
      </c>
      <c r="AP62">
        <f t="shared" si="220"/>
        <v>6.085194774424045E-189</v>
      </c>
      <c r="AQ62">
        <f t="shared" si="220"/>
        <v>1.1384316801137477E+196</v>
      </c>
      <c r="AR62">
        <f t="shared" si="220"/>
        <v>2.7439717252874213E-87</v>
      </c>
      <c r="AS62">
        <f t="shared" si="220"/>
        <v>2.2176594307970292E-100</v>
      </c>
      <c r="AT62">
        <f t="shared" si="220"/>
        <v>5.133482915835251E+297</v>
      </c>
      <c r="AU62">
        <f t="shared" si="220"/>
        <v>0</v>
      </c>
      <c r="AV62" t="e">
        <f t="shared" si="220"/>
        <v>#DIV/0!</v>
      </c>
      <c r="AW62" t="e">
        <f t="shared" si="220"/>
        <v>#DIV/0!</v>
      </c>
      <c r="AX62" t="e">
        <f t="shared" si="220"/>
        <v>#DIV/0!</v>
      </c>
      <c r="AY62" t="e">
        <f t="shared" si="220"/>
        <v>#DIV/0!</v>
      </c>
      <c r="AZ62" t="e">
        <f t="shared" si="220"/>
        <v>#DIV/0!</v>
      </c>
      <c r="BA62" t="e">
        <f t="shared" si="220"/>
        <v>#DIV/0!</v>
      </c>
      <c r="BB62" t="e">
        <f t="shared" si="220"/>
        <v>#DIV/0!</v>
      </c>
      <c r="BC62" t="e">
        <f t="shared" si="220"/>
        <v>#DIV/0!</v>
      </c>
      <c r="BD62" t="e">
        <f t="shared" si="220"/>
        <v>#DIV/0!</v>
      </c>
      <c r="BE62" t="e">
        <f t="shared" si="220"/>
        <v>#DIV/0!</v>
      </c>
      <c r="BF62" t="e">
        <f t="shared" si="220"/>
        <v>#DIV/0!</v>
      </c>
      <c r="BG62" t="e">
        <f t="shared" si="220"/>
        <v>#DIV/0!</v>
      </c>
      <c r="BH62" t="e">
        <f t="shared" si="220"/>
        <v>#DIV/0!</v>
      </c>
      <c r="BI62" t="e">
        <f t="shared" si="220"/>
        <v>#DIV/0!</v>
      </c>
      <c r="BJ62" t="e">
        <f t="shared" si="220"/>
        <v>#DIV/0!</v>
      </c>
      <c r="BK62" t="e">
        <f t="shared" si="220"/>
        <v>#DIV/0!</v>
      </c>
      <c r="BL62" t="e">
        <f t="shared" si="220"/>
        <v>#DIV/0!</v>
      </c>
      <c r="BM62" t="e">
        <f t="shared" si="220"/>
        <v>#DIV/0!</v>
      </c>
      <c r="BN62" t="e">
        <f t="shared" si="220"/>
        <v>#DIV/0!</v>
      </c>
      <c r="BO62" t="e">
        <f t="shared" si="220"/>
        <v>#DIV/0!</v>
      </c>
      <c r="BP62" t="e">
        <f t="shared" si="220"/>
        <v>#DIV/0!</v>
      </c>
      <c r="BQ62" t="e">
        <f t="shared" si="220"/>
        <v>#DIV/0!</v>
      </c>
      <c r="BR62" t="e">
        <f t="shared" si="220"/>
        <v>#DIV/0!</v>
      </c>
      <c r="BS62" t="e">
        <f t="shared" si="220"/>
        <v>#DIV/0!</v>
      </c>
      <c r="BT62" t="e">
        <f t="shared" si="220"/>
        <v>#DIV/0!</v>
      </c>
      <c r="BU62" t="e">
        <f t="shared" si="220"/>
        <v>#DIV/0!</v>
      </c>
      <c r="BV62" t="e">
        <f t="shared" si="220"/>
        <v>#DIV/0!</v>
      </c>
      <c r="BW62" t="e">
        <f aca="true" t="shared" si="221" ref="BW62:EH62">BT62/BV62*100</f>
        <v>#DIV/0!</v>
      </c>
      <c r="BX62" t="e">
        <f t="shared" si="221"/>
        <v>#DIV/0!</v>
      </c>
      <c r="BY62" t="e">
        <f t="shared" si="221"/>
        <v>#DIV/0!</v>
      </c>
      <c r="BZ62" t="e">
        <f t="shared" si="221"/>
        <v>#DIV/0!</v>
      </c>
      <c r="CA62" t="e">
        <f t="shared" si="221"/>
        <v>#DIV/0!</v>
      </c>
      <c r="CB62" t="e">
        <f t="shared" si="221"/>
        <v>#DIV/0!</v>
      </c>
      <c r="CC62" t="e">
        <f t="shared" si="221"/>
        <v>#DIV/0!</v>
      </c>
      <c r="CD62" t="e">
        <f t="shared" si="221"/>
        <v>#DIV/0!</v>
      </c>
      <c r="CE62" t="e">
        <f t="shared" si="221"/>
        <v>#DIV/0!</v>
      </c>
      <c r="CF62" t="e">
        <f t="shared" si="221"/>
        <v>#DIV/0!</v>
      </c>
      <c r="CG62" t="e">
        <f t="shared" si="221"/>
        <v>#DIV/0!</v>
      </c>
      <c r="CH62" t="e">
        <f t="shared" si="221"/>
        <v>#DIV/0!</v>
      </c>
      <c r="CI62" t="e">
        <f t="shared" si="221"/>
        <v>#DIV/0!</v>
      </c>
      <c r="CJ62" t="e">
        <f t="shared" si="221"/>
        <v>#DIV/0!</v>
      </c>
      <c r="CK62" t="e">
        <f t="shared" si="221"/>
        <v>#DIV/0!</v>
      </c>
      <c r="CL62" t="e">
        <f t="shared" si="221"/>
        <v>#DIV/0!</v>
      </c>
      <c r="CM62" t="e">
        <f t="shared" si="221"/>
        <v>#DIV/0!</v>
      </c>
      <c r="CN62" t="e">
        <f t="shared" si="221"/>
        <v>#DIV/0!</v>
      </c>
      <c r="CO62" t="e">
        <f t="shared" si="221"/>
        <v>#DIV/0!</v>
      </c>
      <c r="CP62" t="e">
        <f t="shared" si="221"/>
        <v>#DIV/0!</v>
      </c>
      <c r="CQ62" t="e">
        <f t="shared" si="221"/>
        <v>#DIV/0!</v>
      </c>
      <c r="CR62" t="e">
        <f t="shared" si="221"/>
        <v>#DIV/0!</v>
      </c>
      <c r="CS62" t="e">
        <f t="shared" si="221"/>
        <v>#DIV/0!</v>
      </c>
      <c r="CT62" t="e">
        <f t="shared" si="221"/>
        <v>#DIV/0!</v>
      </c>
      <c r="CU62" t="e">
        <f t="shared" si="221"/>
        <v>#DIV/0!</v>
      </c>
      <c r="CV62" t="e">
        <f t="shared" si="221"/>
        <v>#DIV/0!</v>
      </c>
      <c r="CW62" t="e">
        <f t="shared" si="221"/>
        <v>#DIV/0!</v>
      </c>
      <c r="CX62" t="e">
        <f t="shared" si="221"/>
        <v>#DIV/0!</v>
      </c>
      <c r="CY62" t="e">
        <f t="shared" si="221"/>
        <v>#DIV/0!</v>
      </c>
      <c r="CZ62" t="e">
        <f t="shared" si="221"/>
        <v>#DIV/0!</v>
      </c>
      <c r="DA62" t="e">
        <f t="shared" si="221"/>
        <v>#DIV/0!</v>
      </c>
      <c r="DB62" t="e">
        <f t="shared" si="221"/>
        <v>#DIV/0!</v>
      </c>
      <c r="DC62" t="e">
        <f t="shared" si="221"/>
        <v>#DIV/0!</v>
      </c>
      <c r="DD62" t="e">
        <f t="shared" si="221"/>
        <v>#DIV/0!</v>
      </c>
      <c r="DE62" t="e">
        <f t="shared" si="221"/>
        <v>#DIV/0!</v>
      </c>
      <c r="DF62" t="e">
        <f t="shared" si="221"/>
        <v>#DIV/0!</v>
      </c>
      <c r="DG62" t="e">
        <f t="shared" si="221"/>
        <v>#DIV/0!</v>
      </c>
      <c r="DH62" t="e">
        <f t="shared" si="221"/>
        <v>#DIV/0!</v>
      </c>
      <c r="DI62" t="e">
        <f t="shared" si="221"/>
        <v>#DIV/0!</v>
      </c>
      <c r="DJ62" t="e">
        <f t="shared" si="221"/>
        <v>#DIV/0!</v>
      </c>
      <c r="DK62" t="e">
        <f t="shared" si="221"/>
        <v>#DIV/0!</v>
      </c>
      <c r="DL62" t="e">
        <f t="shared" si="221"/>
        <v>#DIV/0!</v>
      </c>
      <c r="DM62" t="e">
        <f t="shared" si="221"/>
        <v>#DIV/0!</v>
      </c>
      <c r="DN62" t="e">
        <f t="shared" si="221"/>
        <v>#DIV/0!</v>
      </c>
      <c r="DO62" t="e">
        <f t="shared" si="221"/>
        <v>#DIV/0!</v>
      </c>
      <c r="DP62" t="e">
        <f t="shared" si="221"/>
        <v>#DIV/0!</v>
      </c>
      <c r="DQ62" t="e">
        <f t="shared" si="221"/>
        <v>#DIV/0!</v>
      </c>
      <c r="DR62" t="e">
        <f t="shared" si="221"/>
        <v>#DIV/0!</v>
      </c>
      <c r="DS62" t="e">
        <f t="shared" si="221"/>
        <v>#DIV/0!</v>
      </c>
      <c r="DT62" t="e">
        <f t="shared" si="221"/>
        <v>#DIV/0!</v>
      </c>
      <c r="DU62" t="e">
        <f t="shared" si="221"/>
        <v>#DIV/0!</v>
      </c>
      <c r="DV62" t="e">
        <f t="shared" si="221"/>
        <v>#DIV/0!</v>
      </c>
      <c r="DW62" t="e">
        <f t="shared" si="221"/>
        <v>#DIV/0!</v>
      </c>
      <c r="DX62" t="e">
        <f t="shared" si="221"/>
        <v>#DIV/0!</v>
      </c>
      <c r="DY62" t="e">
        <f t="shared" si="221"/>
        <v>#DIV/0!</v>
      </c>
      <c r="DZ62" t="e">
        <f t="shared" si="221"/>
        <v>#DIV/0!</v>
      </c>
      <c r="EA62" t="e">
        <f t="shared" si="221"/>
        <v>#DIV/0!</v>
      </c>
      <c r="EB62" t="e">
        <f t="shared" si="221"/>
        <v>#DIV/0!</v>
      </c>
      <c r="EC62" t="e">
        <f t="shared" si="221"/>
        <v>#DIV/0!</v>
      </c>
      <c r="ED62" t="e">
        <f t="shared" si="221"/>
        <v>#DIV/0!</v>
      </c>
      <c r="EE62" t="e">
        <f t="shared" si="221"/>
        <v>#DIV/0!</v>
      </c>
      <c r="EF62" t="e">
        <f t="shared" si="221"/>
        <v>#DIV/0!</v>
      </c>
      <c r="EG62" t="e">
        <f t="shared" si="221"/>
        <v>#DIV/0!</v>
      </c>
      <c r="EH62" t="e">
        <f t="shared" si="221"/>
        <v>#DIV/0!</v>
      </c>
      <c r="EI62" t="e">
        <f aca="true" t="shared" si="222" ref="EI62:GT62">EF62/EH62*100</f>
        <v>#DIV/0!</v>
      </c>
      <c r="EJ62" t="e">
        <f t="shared" si="222"/>
        <v>#DIV/0!</v>
      </c>
      <c r="EK62" t="e">
        <f t="shared" si="222"/>
        <v>#DIV/0!</v>
      </c>
      <c r="EL62" t="e">
        <f t="shared" si="222"/>
        <v>#DIV/0!</v>
      </c>
      <c r="EM62" t="e">
        <f t="shared" si="222"/>
        <v>#DIV/0!</v>
      </c>
      <c r="EN62" t="e">
        <f t="shared" si="222"/>
        <v>#DIV/0!</v>
      </c>
      <c r="EO62" t="e">
        <f t="shared" si="222"/>
        <v>#DIV/0!</v>
      </c>
      <c r="EP62" t="e">
        <f t="shared" si="222"/>
        <v>#DIV/0!</v>
      </c>
      <c r="EQ62" t="e">
        <f t="shared" si="222"/>
        <v>#DIV/0!</v>
      </c>
      <c r="ER62" t="e">
        <f t="shared" si="222"/>
        <v>#DIV/0!</v>
      </c>
      <c r="ES62" t="e">
        <f t="shared" si="222"/>
        <v>#DIV/0!</v>
      </c>
      <c r="ET62" t="e">
        <f t="shared" si="222"/>
        <v>#DIV/0!</v>
      </c>
      <c r="EU62" t="e">
        <f t="shared" si="222"/>
        <v>#DIV/0!</v>
      </c>
      <c r="EV62" t="e">
        <f t="shared" si="222"/>
        <v>#DIV/0!</v>
      </c>
      <c r="EW62" t="e">
        <f t="shared" si="222"/>
        <v>#DIV/0!</v>
      </c>
      <c r="EX62" t="e">
        <f t="shared" si="222"/>
        <v>#DIV/0!</v>
      </c>
      <c r="EY62" t="e">
        <f t="shared" si="222"/>
        <v>#DIV/0!</v>
      </c>
      <c r="EZ62" t="e">
        <f t="shared" si="222"/>
        <v>#DIV/0!</v>
      </c>
      <c r="FA62" t="e">
        <f t="shared" si="222"/>
        <v>#DIV/0!</v>
      </c>
      <c r="FB62" t="e">
        <f t="shared" si="222"/>
        <v>#DIV/0!</v>
      </c>
      <c r="FC62" t="e">
        <f t="shared" si="222"/>
        <v>#DIV/0!</v>
      </c>
      <c r="FD62" t="e">
        <f t="shared" si="222"/>
        <v>#DIV/0!</v>
      </c>
      <c r="FE62" t="e">
        <f t="shared" si="222"/>
        <v>#DIV/0!</v>
      </c>
      <c r="FF62" t="e">
        <f t="shared" si="222"/>
        <v>#DIV/0!</v>
      </c>
      <c r="FG62" t="e">
        <f t="shared" si="222"/>
        <v>#DIV/0!</v>
      </c>
      <c r="FH62" t="e">
        <f t="shared" si="222"/>
        <v>#DIV/0!</v>
      </c>
      <c r="FI62" t="e">
        <f t="shared" si="222"/>
        <v>#DIV/0!</v>
      </c>
      <c r="FJ62" t="e">
        <f t="shared" si="222"/>
        <v>#DIV/0!</v>
      </c>
      <c r="FK62" t="e">
        <f t="shared" si="222"/>
        <v>#DIV/0!</v>
      </c>
      <c r="FL62" t="e">
        <f t="shared" si="222"/>
        <v>#DIV/0!</v>
      </c>
      <c r="FM62" t="e">
        <f t="shared" si="222"/>
        <v>#DIV/0!</v>
      </c>
      <c r="FN62" t="e">
        <f t="shared" si="222"/>
        <v>#DIV/0!</v>
      </c>
      <c r="FO62" t="e">
        <f t="shared" si="222"/>
        <v>#DIV/0!</v>
      </c>
      <c r="FP62" t="e">
        <f t="shared" si="222"/>
        <v>#DIV/0!</v>
      </c>
      <c r="FQ62" t="e">
        <f t="shared" si="222"/>
        <v>#DIV/0!</v>
      </c>
      <c r="FR62" t="e">
        <f t="shared" si="222"/>
        <v>#DIV/0!</v>
      </c>
      <c r="FS62" t="e">
        <f t="shared" si="222"/>
        <v>#DIV/0!</v>
      </c>
      <c r="FT62" t="e">
        <f t="shared" si="222"/>
        <v>#DIV/0!</v>
      </c>
      <c r="FU62" t="e">
        <f t="shared" si="222"/>
        <v>#DIV/0!</v>
      </c>
      <c r="FV62" t="e">
        <f t="shared" si="222"/>
        <v>#DIV/0!</v>
      </c>
      <c r="FW62" t="e">
        <f t="shared" si="222"/>
        <v>#DIV/0!</v>
      </c>
      <c r="FX62" t="e">
        <f t="shared" si="222"/>
        <v>#DIV/0!</v>
      </c>
      <c r="FY62" t="e">
        <f t="shared" si="222"/>
        <v>#DIV/0!</v>
      </c>
      <c r="FZ62" t="e">
        <f t="shared" si="222"/>
        <v>#DIV/0!</v>
      </c>
      <c r="GA62" t="e">
        <f t="shared" si="222"/>
        <v>#DIV/0!</v>
      </c>
      <c r="GB62" t="e">
        <f t="shared" si="222"/>
        <v>#DIV/0!</v>
      </c>
      <c r="GC62" t="e">
        <f t="shared" si="222"/>
        <v>#DIV/0!</v>
      </c>
      <c r="GD62" t="e">
        <f t="shared" si="222"/>
        <v>#DIV/0!</v>
      </c>
      <c r="GE62" t="e">
        <f t="shared" si="222"/>
        <v>#DIV/0!</v>
      </c>
      <c r="GF62" t="e">
        <f t="shared" si="222"/>
        <v>#DIV/0!</v>
      </c>
      <c r="GG62" t="e">
        <f t="shared" si="222"/>
        <v>#DIV/0!</v>
      </c>
      <c r="GH62" t="e">
        <f t="shared" si="222"/>
        <v>#DIV/0!</v>
      </c>
      <c r="GI62" t="e">
        <f t="shared" si="222"/>
        <v>#DIV/0!</v>
      </c>
      <c r="GJ62" t="e">
        <f t="shared" si="222"/>
        <v>#DIV/0!</v>
      </c>
      <c r="GK62" t="e">
        <f t="shared" si="222"/>
        <v>#DIV/0!</v>
      </c>
      <c r="GL62" t="e">
        <f t="shared" si="222"/>
        <v>#DIV/0!</v>
      </c>
      <c r="GM62" t="e">
        <f t="shared" si="222"/>
        <v>#DIV/0!</v>
      </c>
      <c r="GN62" t="e">
        <f t="shared" si="222"/>
        <v>#DIV/0!</v>
      </c>
      <c r="GO62" t="e">
        <f t="shared" si="222"/>
        <v>#DIV/0!</v>
      </c>
      <c r="GP62" t="e">
        <f t="shared" si="222"/>
        <v>#DIV/0!</v>
      </c>
      <c r="GQ62" t="e">
        <f t="shared" si="222"/>
        <v>#DIV/0!</v>
      </c>
      <c r="GR62" t="e">
        <f t="shared" si="222"/>
        <v>#DIV/0!</v>
      </c>
      <c r="GS62" t="e">
        <f t="shared" si="222"/>
        <v>#DIV/0!</v>
      </c>
      <c r="GT62" t="e">
        <f t="shared" si="222"/>
        <v>#DIV/0!</v>
      </c>
      <c r="GU62" t="e">
        <f aca="true" t="shared" si="223" ref="GU62:IV62">GR62/GT62*100</f>
        <v>#DIV/0!</v>
      </c>
      <c r="GV62" t="e">
        <f t="shared" si="223"/>
        <v>#DIV/0!</v>
      </c>
      <c r="GW62" t="e">
        <f t="shared" si="223"/>
        <v>#DIV/0!</v>
      </c>
      <c r="GX62" t="e">
        <f t="shared" si="223"/>
        <v>#DIV/0!</v>
      </c>
      <c r="GY62" t="e">
        <f t="shared" si="223"/>
        <v>#DIV/0!</v>
      </c>
      <c r="GZ62" t="e">
        <f t="shared" si="223"/>
        <v>#DIV/0!</v>
      </c>
      <c r="HA62" t="e">
        <f t="shared" si="223"/>
        <v>#DIV/0!</v>
      </c>
      <c r="HB62" t="e">
        <f t="shared" si="223"/>
        <v>#DIV/0!</v>
      </c>
      <c r="HC62" t="e">
        <f t="shared" si="223"/>
        <v>#DIV/0!</v>
      </c>
      <c r="HD62" t="e">
        <f t="shared" si="223"/>
        <v>#DIV/0!</v>
      </c>
      <c r="HE62" t="e">
        <f t="shared" si="223"/>
        <v>#DIV/0!</v>
      </c>
      <c r="HF62" t="e">
        <f t="shared" si="223"/>
        <v>#DIV/0!</v>
      </c>
      <c r="HG62" t="e">
        <f t="shared" si="223"/>
        <v>#DIV/0!</v>
      </c>
      <c r="HH62" t="e">
        <f t="shared" si="223"/>
        <v>#DIV/0!</v>
      </c>
      <c r="HI62" t="e">
        <f t="shared" si="223"/>
        <v>#DIV/0!</v>
      </c>
      <c r="HJ62" t="e">
        <f t="shared" si="223"/>
        <v>#DIV/0!</v>
      </c>
      <c r="HK62" t="e">
        <f t="shared" si="223"/>
        <v>#DIV/0!</v>
      </c>
      <c r="HL62" t="e">
        <f t="shared" si="223"/>
        <v>#DIV/0!</v>
      </c>
      <c r="HM62" t="e">
        <f t="shared" si="223"/>
        <v>#DIV/0!</v>
      </c>
      <c r="HN62" t="e">
        <f t="shared" si="223"/>
        <v>#DIV/0!</v>
      </c>
      <c r="HO62" t="e">
        <f t="shared" si="223"/>
        <v>#DIV/0!</v>
      </c>
      <c r="HP62" t="e">
        <f t="shared" si="223"/>
        <v>#DIV/0!</v>
      </c>
      <c r="HQ62" t="e">
        <f t="shared" si="223"/>
        <v>#DIV/0!</v>
      </c>
      <c r="HR62" t="e">
        <f t="shared" si="223"/>
        <v>#DIV/0!</v>
      </c>
      <c r="HS62" t="e">
        <f t="shared" si="223"/>
        <v>#DIV/0!</v>
      </c>
      <c r="HT62" t="e">
        <f t="shared" si="223"/>
        <v>#DIV/0!</v>
      </c>
      <c r="HU62" t="e">
        <f t="shared" si="223"/>
        <v>#DIV/0!</v>
      </c>
      <c r="HV62" t="e">
        <f t="shared" si="223"/>
        <v>#DIV/0!</v>
      </c>
      <c r="HW62" t="e">
        <f t="shared" si="223"/>
        <v>#DIV/0!</v>
      </c>
      <c r="HX62" t="e">
        <f t="shared" si="223"/>
        <v>#DIV/0!</v>
      </c>
      <c r="HY62" t="e">
        <f t="shared" si="223"/>
        <v>#DIV/0!</v>
      </c>
      <c r="HZ62" t="e">
        <f t="shared" si="223"/>
        <v>#DIV/0!</v>
      </c>
      <c r="IA62" t="e">
        <f t="shared" si="223"/>
        <v>#DIV/0!</v>
      </c>
      <c r="IB62" t="e">
        <f t="shared" si="223"/>
        <v>#DIV/0!</v>
      </c>
      <c r="IC62" t="e">
        <f t="shared" si="223"/>
        <v>#DIV/0!</v>
      </c>
      <c r="ID62" t="e">
        <f t="shared" si="223"/>
        <v>#DIV/0!</v>
      </c>
      <c r="IE62" t="e">
        <f t="shared" si="223"/>
        <v>#DIV/0!</v>
      </c>
      <c r="IF62" t="e">
        <f t="shared" si="223"/>
        <v>#DIV/0!</v>
      </c>
      <c r="IG62" t="e">
        <f t="shared" si="223"/>
        <v>#DIV/0!</v>
      </c>
      <c r="IH62" t="e">
        <f t="shared" si="223"/>
        <v>#DIV/0!</v>
      </c>
      <c r="II62" t="e">
        <f t="shared" si="223"/>
        <v>#DIV/0!</v>
      </c>
      <c r="IJ62" t="e">
        <f t="shared" si="223"/>
        <v>#DIV/0!</v>
      </c>
      <c r="IK62" t="e">
        <f t="shared" si="223"/>
        <v>#DIV/0!</v>
      </c>
      <c r="IL62" t="e">
        <f t="shared" si="223"/>
        <v>#DIV/0!</v>
      </c>
      <c r="IM62" t="e">
        <f t="shared" si="223"/>
        <v>#DIV/0!</v>
      </c>
      <c r="IN62" t="e">
        <f t="shared" si="223"/>
        <v>#DIV/0!</v>
      </c>
      <c r="IO62" t="e">
        <f t="shared" si="223"/>
        <v>#DIV/0!</v>
      </c>
      <c r="IP62" t="e">
        <f t="shared" si="223"/>
        <v>#DIV/0!</v>
      </c>
      <c r="IQ62" t="e">
        <f t="shared" si="223"/>
        <v>#DIV/0!</v>
      </c>
      <c r="IR62" t="e">
        <f t="shared" si="223"/>
        <v>#DIV/0!</v>
      </c>
      <c r="IS62" t="e">
        <f t="shared" si="223"/>
        <v>#DIV/0!</v>
      </c>
      <c r="IT62" t="e">
        <f t="shared" si="223"/>
        <v>#DIV/0!</v>
      </c>
      <c r="IU62" t="e">
        <f t="shared" si="223"/>
        <v>#DIV/0!</v>
      </c>
      <c r="IV62" t="e">
        <f t="shared" si="223"/>
        <v>#DIV/0!</v>
      </c>
    </row>
    <row r="63" spans="1:256" ht="12.75">
      <c r="A63" s="22" t="s">
        <v>99</v>
      </c>
      <c r="B63" s="23">
        <v>488245</v>
      </c>
      <c r="C63" s="23">
        <v>37127</v>
      </c>
      <c r="D63" s="23">
        <v>525372</v>
      </c>
      <c r="E63" s="24">
        <v>92.93319781031344</v>
      </c>
      <c r="F63" s="1"/>
      <c r="G63" s="5" t="s">
        <v>47</v>
      </c>
      <c r="H63" s="4">
        <v>43046</v>
      </c>
      <c r="I63" s="4">
        <v>6002</v>
      </c>
      <c r="J63" s="4">
        <v>49048</v>
      </c>
      <c r="K63" s="39">
        <v>87.76300766595988</v>
      </c>
      <c r="L63" s="1">
        <f aca="true" t="shared" si="224" ref="L63:BV63">I63/K63*100</f>
        <v>6838.872276169678</v>
      </c>
      <c r="M63">
        <f t="shared" si="224"/>
        <v>717.1942685771411</v>
      </c>
      <c r="N63">
        <f t="shared" si="224"/>
        <v>12.23699233404012</v>
      </c>
      <c r="O63">
        <f t="shared" si="224"/>
        <v>55886.872276169684</v>
      </c>
      <c r="P63">
        <f t="shared" si="224"/>
        <v>1.2832964869335777</v>
      </c>
      <c r="Q63">
        <f t="shared" si="224"/>
        <v>953.5592482825441</v>
      </c>
      <c r="R63">
        <f t="shared" si="224"/>
        <v>5860.870457376146</v>
      </c>
      <c r="S63">
        <f t="shared" si="224"/>
        <v>0.021896004975139768</v>
      </c>
      <c r="T63">
        <f t="shared" si="224"/>
        <v>4354946.253278595</v>
      </c>
      <c r="U63">
        <f t="shared" si="224"/>
        <v>0.13457962777299087</v>
      </c>
      <c r="V63">
        <f t="shared" si="224"/>
        <v>16.26992535012356</v>
      </c>
      <c r="W63">
        <f t="shared" si="224"/>
        <v>26766848.400109727</v>
      </c>
      <c r="X63">
        <f t="shared" si="224"/>
        <v>5.027847349127557E-07</v>
      </c>
      <c r="Y63">
        <f t="shared" si="224"/>
        <v>3235962474.665575</v>
      </c>
      <c r="Z63">
        <f t="shared" si="224"/>
        <v>0.8271680716222144</v>
      </c>
      <c r="AA63">
        <f t="shared" si="224"/>
        <v>6.0783866321956925E-05</v>
      </c>
      <c r="AB63">
        <f t="shared" si="224"/>
        <v>5323719385544664</v>
      </c>
      <c r="AC63">
        <f t="shared" si="224"/>
        <v>1.5537409313274458E-14</v>
      </c>
      <c r="AD63">
        <f t="shared" si="224"/>
        <v>391209789845.8911</v>
      </c>
      <c r="AE63">
        <f t="shared" si="224"/>
        <v>1360834.9084622427</v>
      </c>
      <c r="AF63">
        <f t="shared" si="224"/>
        <v>1.1417556396192017E-18</v>
      </c>
      <c r="AG63">
        <f t="shared" si="224"/>
        <v>3.426388066507536E+31</v>
      </c>
      <c r="AH63">
        <f t="shared" si="224"/>
        <v>3.971631006318909E-24</v>
      </c>
      <c r="AI63">
        <f t="shared" si="224"/>
        <v>28747777.369112488</v>
      </c>
      <c r="AJ63">
        <f t="shared" si="224"/>
        <v>1.1918792964456982E+26</v>
      </c>
      <c r="AK63">
        <f t="shared" si="224"/>
        <v>3.332242634101209E-48</v>
      </c>
      <c r="AL63">
        <f t="shared" si="224"/>
        <v>8.627156100494014E+56</v>
      </c>
      <c r="AM63">
        <f t="shared" si="224"/>
        <v>1.3815436773857008E-29</v>
      </c>
      <c r="AN63">
        <f t="shared" si="224"/>
        <v>2.4119705287977734E-17</v>
      </c>
      <c r="AO63">
        <f t="shared" si="224"/>
        <v>3.5768082559425583E+75</v>
      </c>
      <c r="AP63">
        <f t="shared" si="224"/>
        <v>3.8625041616094046E-103</v>
      </c>
      <c r="AQ63">
        <f t="shared" si="224"/>
        <v>6.244577165174544E+87</v>
      </c>
      <c r="AR63">
        <f t="shared" si="224"/>
        <v>5.7278630103093335E-11</v>
      </c>
      <c r="AS63">
        <f t="shared" si="224"/>
        <v>6.743359878994051E-91</v>
      </c>
      <c r="AT63">
        <f t="shared" si="224"/>
        <v>9.260335021754893E+179</v>
      </c>
      <c r="AU63">
        <f t="shared" si="224"/>
        <v>6.185373419917444E-189</v>
      </c>
      <c r="AV63">
        <f t="shared" si="224"/>
        <v>1.0902106342164956E+100</v>
      </c>
      <c r="AW63">
        <f t="shared" si="224"/>
        <v>8.494078787270352E+81</v>
      </c>
      <c r="AX63">
        <f t="shared" si="224"/>
        <v>7.281982631462227E-269</v>
      </c>
      <c r="AY63" t="e">
        <f t="shared" si="224"/>
        <v>#NUM!</v>
      </c>
      <c r="AZ63" t="e">
        <f t="shared" si="224"/>
        <v>#NUM!</v>
      </c>
      <c r="BA63" t="e">
        <f t="shared" si="224"/>
        <v>#NUM!</v>
      </c>
      <c r="BB63" t="e">
        <f t="shared" si="224"/>
        <v>#NUM!</v>
      </c>
      <c r="BC63" t="e">
        <f t="shared" si="224"/>
        <v>#NUM!</v>
      </c>
      <c r="BD63" t="e">
        <f t="shared" si="224"/>
        <v>#NUM!</v>
      </c>
      <c r="BE63" t="e">
        <f t="shared" si="224"/>
        <v>#NUM!</v>
      </c>
      <c r="BF63" t="e">
        <f t="shared" si="224"/>
        <v>#NUM!</v>
      </c>
      <c r="BG63" t="e">
        <f t="shared" si="224"/>
        <v>#NUM!</v>
      </c>
      <c r="BH63" t="e">
        <f t="shared" si="224"/>
        <v>#NUM!</v>
      </c>
      <c r="BI63" t="e">
        <f t="shared" si="224"/>
        <v>#NUM!</v>
      </c>
      <c r="BJ63" t="e">
        <f t="shared" si="224"/>
        <v>#NUM!</v>
      </c>
      <c r="BK63" t="e">
        <f t="shared" si="224"/>
        <v>#NUM!</v>
      </c>
      <c r="BL63" t="e">
        <f t="shared" si="224"/>
        <v>#NUM!</v>
      </c>
      <c r="BM63" t="e">
        <f t="shared" si="224"/>
        <v>#NUM!</v>
      </c>
      <c r="BN63" t="e">
        <f t="shared" si="224"/>
        <v>#NUM!</v>
      </c>
      <c r="BO63" t="e">
        <f t="shared" si="224"/>
        <v>#NUM!</v>
      </c>
      <c r="BP63" t="e">
        <f t="shared" si="224"/>
        <v>#NUM!</v>
      </c>
      <c r="BQ63" t="e">
        <f t="shared" si="224"/>
        <v>#NUM!</v>
      </c>
      <c r="BR63" t="e">
        <f t="shared" si="224"/>
        <v>#NUM!</v>
      </c>
      <c r="BS63" t="e">
        <f t="shared" si="224"/>
        <v>#NUM!</v>
      </c>
      <c r="BT63" t="e">
        <f t="shared" si="224"/>
        <v>#NUM!</v>
      </c>
      <c r="BU63" t="e">
        <f t="shared" si="224"/>
        <v>#NUM!</v>
      </c>
      <c r="BV63" t="e">
        <f t="shared" si="224"/>
        <v>#NUM!</v>
      </c>
      <c r="BW63" t="e">
        <f aca="true" t="shared" si="225" ref="BW63:EH63">BT63/BV63*100</f>
        <v>#NUM!</v>
      </c>
      <c r="BX63" t="e">
        <f t="shared" si="225"/>
        <v>#NUM!</v>
      </c>
      <c r="BY63" t="e">
        <f t="shared" si="225"/>
        <v>#NUM!</v>
      </c>
      <c r="BZ63" t="e">
        <f t="shared" si="225"/>
        <v>#NUM!</v>
      </c>
      <c r="CA63" t="e">
        <f t="shared" si="225"/>
        <v>#NUM!</v>
      </c>
      <c r="CB63" t="e">
        <f t="shared" si="225"/>
        <v>#NUM!</v>
      </c>
      <c r="CC63" t="e">
        <f t="shared" si="225"/>
        <v>#NUM!</v>
      </c>
      <c r="CD63" t="e">
        <f t="shared" si="225"/>
        <v>#NUM!</v>
      </c>
      <c r="CE63" t="e">
        <f t="shared" si="225"/>
        <v>#NUM!</v>
      </c>
      <c r="CF63" t="e">
        <f t="shared" si="225"/>
        <v>#NUM!</v>
      </c>
      <c r="CG63" t="e">
        <f t="shared" si="225"/>
        <v>#NUM!</v>
      </c>
      <c r="CH63" t="e">
        <f t="shared" si="225"/>
        <v>#NUM!</v>
      </c>
      <c r="CI63" t="e">
        <f t="shared" si="225"/>
        <v>#NUM!</v>
      </c>
      <c r="CJ63" t="e">
        <f t="shared" si="225"/>
        <v>#NUM!</v>
      </c>
      <c r="CK63" t="e">
        <f t="shared" si="225"/>
        <v>#NUM!</v>
      </c>
      <c r="CL63" t="e">
        <f t="shared" si="225"/>
        <v>#NUM!</v>
      </c>
      <c r="CM63" t="e">
        <f t="shared" si="225"/>
        <v>#NUM!</v>
      </c>
      <c r="CN63" t="e">
        <f t="shared" si="225"/>
        <v>#NUM!</v>
      </c>
      <c r="CO63" t="e">
        <f t="shared" si="225"/>
        <v>#NUM!</v>
      </c>
      <c r="CP63" t="e">
        <f t="shared" si="225"/>
        <v>#NUM!</v>
      </c>
      <c r="CQ63" t="e">
        <f t="shared" si="225"/>
        <v>#NUM!</v>
      </c>
      <c r="CR63" t="e">
        <f t="shared" si="225"/>
        <v>#NUM!</v>
      </c>
      <c r="CS63" t="e">
        <f t="shared" si="225"/>
        <v>#NUM!</v>
      </c>
      <c r="CT63" t="e">
        <f t="shared" si="225"/>
        <v>#NUM!</v>
      </c>
      <c r="CU63" t="e">
        <f t="shared" si="225"/>
        <v>#NUM!</v>
      </c>
      <c r="CV63" t="e">
        <f t="shared" si="225"/>
        <v>#NUM!</v>
      </c>
      <c r="CW63" t="e">
        <f t="shared" si="225"/>
        <v>#NUM!</v>
      </c>
      <c r="CX63" t="e">
        <f t="shared" si="225"/>
        <v>#NUM!</v>
      </c>
      <c r="CY63" t="e">
        <f t="shared" si="225"/>
        <v>#NUM!</v>
      </c>
      <c r="CZ63" t="e">
        <f t="shared" si="225"/>
        <v>#NUM!</v>
      </c>
      <c r="DA63" t="e">
        <f t="shared" si="225"/>
        <v>#NUM!</v>
      </c>
      <c r="DB63" t="e">
        <f t="shared" si="225"/>
        <v>#NUM!</v>
      </c>
      <c r="DC63" t="e">
        <f t="shared" si="225"/>
        <v>#NUM!</v>
      </c>
      <c r="DD63" t="e">
        <f t="shared" si="225"/>
        <v>#NUM!</v>
      </c>
      <c r="DE63" t="e">
        <f t="shared" si="225"/>
        <v>#NUM!</v>
      </c>
      <c r="DF63" t="e">
        <f t="shared" si="225"/>
        <v>#NUM!</v>
      </c>
      <c r="DG63" t="e">
        <f t="shared" si="225"/>
        <v>#NUM!</v>
      </c>
      <c r="DH63" t="e">
        <f t="shared" si="225"/>
        <v>#NUM!</v>
      </c>
      <c r="DI63" t="e">
        <f t="shared" si="225"/>
        <v>#NUM!</v>
      </c>
      <c r="DJ63" t="e">
        <f t="shared" si="225"/>
        <v>#NUM!</v>
      </c>
      <c r="DK63" t="e">
        <f t="shared" si="225"/>
        <v>#NUM!</v>
      </c>
      <c r="DL63" t="e">
        <f t="shared" si="225"/>
        <v>#NUM!</v>
      </c>
      <c r="DM63" t="e">
        <f t="shared" si="225"/>
        <v>#NUM!</v>
      </c>
      <c r="DN63" t="e">
        <f t="shared" si="225"/>
        <v>#NUM!</v>
      </c>
      <c r="DO63" t="e">
        <f t="shared" si="225"/>
        <v>#NUM!</v>
      </c>
      <c r="DP63" t="e">
        <f t="shared" si="225"/>
        <v>#NUM!</v>
      </c>
      <c r="DQ63" t="e">
        <f t="shared" si="225"/>
        <v>#NUM!</v>
      </c>
      <c r="DR63" t="e">
        <f t="shared" si="225"/>
        <v>#NUM!</v>
      </c>
      <c r="DS63" t="e">
        <f t="shared" si="225"/>
        <v>#NUM!</v>
      </c>
      <c r="DT63" t="e">
        <f t="shared" si="225"/>
        <v>#NUM!</v>
      </c>
      <c r="DU63" t="e">
        <f t="shared" si="225"/>
        <v>#NUM!</v>
      </c>
      <c r="DV63" t="e">
        <f t="shared" si="225"/>
        <v>#NUM!</v>
      </c>
      <c r="DW63" t="e">
        <f t="shared" si="225"/>
        <v>#NUM!</v>
      </c>
      <c r="DX63" t="e">
        <f t="shared" si="225"/>
        <v>#NUM!</v>
      </c>
      <c r="DY63" t="e">
        <f t="shared" si="225"/>
        <v>#NUM!</v>
      </c>
      <c r="DZ63" t="e">
        <f t="shared" si="225"/>
        <v>#NUM!</v>
      </c>
      <c r="EA63" t="e">
        <f t="shared" si="225"/>
        <v>#NUM!</v>
      </c>
      <c r="EB63" t="e">
        <f t="shared" si="225"/>
        <v>#NUM!</v>
      </c>
      <c r="EC63" t="e">
        <f t="shared" si="225"/>
        <v>#NUM!</v>
      </c>
      <c r="ED63" t="e">
        <f t="shared" si="225"/>
        <v>#NUM!</v>
      </c>
      <c r="EE63" t="e">
        <f t="shared" si="225"/>
        <v>#NUM!</v>
      </c>
      <c r="EF63" t="e">
        <f t="shared" si="225"/>
        <v>#NUM!</v>
      </c>
      <c r="EG63" t="e">
        <f t="shared" si="225"/>
        <v>#NUM!</v>
      </c>
      <c r="EH63" t="e">
        <f t="shared" si="225"/>
        <v>#NUM!</v>
      </c>
      <c r="EI63" t="e">
        <f aca="true" t="shared" si="226" ref="EI63:GT63">EF63/EH63*100</f>
        <v>#NUM!</v>
      </c>
      <c r="EJ63" t="e">
        <f t="shared" si="226"/>
        <v>#NUM!</v>
      </c>
      <c r="EK63" t="e">
        <f t="shared" si="226"/>
        <v>#NUM!</v>
      </c>
      <c r="EL63" t="e">
        <f t="shared" si="226"/>
        <v>#NUM!</v>
      </c>
      <c r="EM63" t="e">
        <f t="shared" si="226"/>
        <v>#NUM!</v>
      </c>
      <c r="EN63" t="e">
        <f t="shared" si="226"/>
        <v>#NUM!</v>
      </c>
      <c r="EO63" t="e">
        <f t="shared" si="226"/>
        <v>#NUM!</v>
      </c>
      <c r="EP63" t="e">
        <f t="shared" si="226"/>
        <v>#NUM!</v>
      </c>
      <c r="EQ63" t="e">
        <f t="shared" si="226"/>
        <v>#NUM!</v>
      </c>
      <c r="ER63" t="e">
        <f t="shared" si="226"/>
        <v>#NUM!</v>
      </c>
      <c r="ES63" t="e">
        <f t="shared" si="226"/>
        <v>#NUM!</v>
      </c>
      <c r="ET63" t="e">
        <f t="shared" si="226"/>
        <v>#NUM!</v>
      </c>
      <c r="EU63" t="e">
        <f t="shared" si="226"/>
        <v>#NUM!</v>
      </c>
      <c r="EV63" t="e">
        <f t="shared" si="226"/>
        <v>#NUM!</v>
      </c>
      <c r="EW63" t="e">
        <f t="shared" si="226"/>
        <v>#NUM!</v>
      </c>
      <c r="EX63" t="e">
        <f t="shared" si="226"/>
        <v>#NUM!</v>
      </c>
      <c r="EY63" t="e">
        <f t="shared" si="226"/>
        <v>#NUM!</v>
      </c>
      <c r="EZ63" t="e">
        <f t="shared" si="226"/>
        <v>#NUM!</v>
      </c>
      <c r="FA63" t="e">
        <f t="shared" si="226"/>
        <v>#NUM!</v>
      </c>
      <c r="FB63" t="e">
        <f t="shared" si="226"/>
        <v>#NUM!</v>
      </c>
      <c r="FC63" t="e">
        <f t="shared" si="226"/>
        <v>#NUM!</v>
      </c>
      <c r="FD63" t="e">
        <f t="shared" si="226"/>
        <v>#NUM!</v>
      </c>
      <c r="FE63" t="e">
        <f t="shared" si="226"/>
        <v>#NUM!</v>
      </c>
      <c r="FF63" t="e">
        <f t="shared" si="226"/>
        <v>#NUM!</v>
      </c>
      <c r="FG63" t="e">
        <f t="shared" si="226"/>
        <v>#NUM!</v>
      </c>
      <c r="FH63" t="e">
        <f t="shared" si="226"/>
        <v>#NUM!</v>
      </c>
      <c r="FI63" t="e">
        <f t="shared" si="226"/>
        <v>#NUM!</v>
      </c>
      <c r="FJ63" t="e">
        <f t="shared" si="226"/>
        <v>#NUM!</v>
      </c>
      <c r="FK63" t="e">
        <f t="shared" si="226"/>
        <v>#NUM!</v>
      </c>
      <c r="FL63" t="e">
        <f t="shared" si="226"/>
        <v>#NUM!</v>
      </c>
      <c r="FM63" t="e">
        <f t="shared" si="226"/>
        <v>#NUM!</v>
      </c>
      <c r="FN63" t="e">
        <f t="shared" si="226"/>
        <v>#NUM!</v>
      </c>
      <c r="FO63" t="e">
        <f t="shared" si="226"/>
        <v>#NUM!</v>
      </c>
      <c r="FP63" t="e">
        <f t="shared" si="226"/>
        <v>#NUM!</v>
      </c>
      <c r="FQ63" t="e">
        <f t="shared" si="226"/>
        <v>#NUM!</v>
      </c>
      <c r="FR63" t="e">
        <f t="shared" si="226"/>
        <v>#NUM!</v>
      </c>
      <c r="FS63" t="e">
        <f t="shared" si="226"/>
        <v>#NUM!</v>
      </c>
      <c r="FT63" t="e">
        <f t="shared" si="226"/>
        <v>#NUM!</v>
      </c>
      <c r="FU63" t="e">
        <f t="shared" si="226"/>
        <v>#NUM!</v>
      </c>
      <c r="FV63" t="e">
        <f t="shared" si="226"/>
        <v>#NUM!</v>
      </c>
      <c r="FW63" t="e">
        <f t="shared" si="226"/>
        <v>#NUM!</v>
      </c>
      <c r="FX63" t="e">
        <f t="shared" si="226"/>
        <v>#NUM!</v>
      </c>
      <c r="FY63" t="e">
        <f t="shared" si="226"/>
        <v>#NUM!</v>
      </c>
      <c r="FZ63" t="e">
        <f t="shared" si="226"/>
        <v>#NUM!</v>
      </c>
      <c r="GA63" t="e">
        <f t="shared" si="226"/>
        <v>#NUM!</v>
      </c>
      <c r="GB63" t="e">
        <f t="shared" si="226"/>
        <v>#NUM!</v>
      </c>
      <c r="GC63" t="e">
        <f t="shared" si="226"/>
        <v>#NUM!</v>
      </c>
      <c r="GD63" t="e">
        <f t="shared" si="226"/>
        <v>#NUM!</v>
      </c>
      <c r="GE63" t="e">
        <f t="shared" si="226"/>
        <v>#NUM!</v>
      </c>
      <c r="GF63" t="e">
        <f t="shared" si="226"/>
        <v>#NUM!</v>
      </c>
      <c r="GG63" t="e">
        <f t="shared" si="226"/>
        <v>#NUM!</v>
      </c>
      <c r="GH63" t="e">
        <f t="shared" si="226"/>
        <v>#NUM!</v>
      </c>
      <c r="GI63" t="e">
        <f t="shared" si="226"/>
        <v>#NUM!</v>
      </c>
      <c r="GJ63" t="e">
        <f t="shared" si="226"/>
        <v>#NUM!</v>
      </c>
      <c r="GK63" t="e">
        <f t="shared" si="226"/>
        <v>#NUM!</v>
      </c>
      <c r="GL63" t="e">
        <f t="shared" si="226"/>
        <v>#NUM!</v>
      </c>
      <c r="GM63" t="e">
        <f t="shared" si="226"/>
        <v>#NUM!</v>
      </c>
      <c r="GN63" t="e">
        <f t="shared" si="226"/>
        <v>#NUM!</v>
      </c>
      <c r="GO63" t="e">
        <f t="shared" si="226"/>
        <v>#NUM!</v>
      </c>
      <c r="GP63" t="e">
        <f t="shared" si="226"/>
        <v>#NUM!</v>
      </c>
      <c r="GQ63" t="e">
        <f t="shared" si="226"/>
        <v>#NUM!</v>
      </c>
      <c r="GR63" t="e">
        <f t="shared" si="226"/>
        <v>#NUM!</v>
      </c>
      <c r="GS63" t="e">
        <f t="shared" si="226"/>
        <v>#NUM!</v>
      </c>
      <c r="GT63" t="e">
        <f t="shared" si="226"/>
        <v>#NUM!</v>
      </c>
      <c r="GU63" t="e">
        <f aca="true" t="shared" si="227" ref="GU63:IV63">GR63/GT63*100</f>
        <v>#NUM!</v>
      </c>
      <c r="GV63" t="e">
        <f t="shared" si="227"/>
        <v>#NUM!</v>
      </c>
      <c r="GW63" t="e">
        <f t="shared" si="227"/>
        <v>#NUM!</v>
      </c>
      <c r="GX63" t="e">
        <f t="shared" si="227"/>
        <v>#NUM!</v>
      </c>
      <c r="GY63" t="e">
        <f t="shared" si="227"/>
        <v>#NUM!</v>
      </c>
      <c r="GZ63" t="e">
        <f t="shared" si="227"/>
        <v>#NUM!</v>
      </c>
      <c r="HA63" t="e">
        <f t="shared" si="227"/>
        <v>#NUM!</v>
      </c>
      <c r="HB63" t="e">
        <f t="shared" si="227"/>
        <v>#NUM!</v>
      </c>
      <c r="HC63" t="e">
        <f t="shared" si="227"/>
        <v>#NUM!</v>
      </c>
      <c r="HD63" t="e">
        <f t="shared" si="227"/>
        <v>#NUM!</v>
      </c>
      <c r="HE63" t="e">
        <f t="shared" si="227"/>
        <v>#NUM!</v>
      </c>
      <c r="HF63" t="e">
        <f t="shared" si="227"/>
        <v>#NUM!</v>
      </c>
      <c r="HG63" t="e">
        <f t="shared" si="227"/>
        <v>#NUM!</v>
      </c>
      <c r="HH63" t="e">
        <f t="shared" si="227"/>
        <v>#NUM!</v>
      </c>
      <c r="HI63" t="e">
        <f t="shared" si="227"/>
        <v>#NUM!</v>
      </c>
      <c r="HJ63" t="e">
        <f t="shared" si="227"/>
        <v>#NUM!</v>
      </c>
      <c r="HK63" t="e">
        <f t="shared" si="227"/>
        <v>#NUM!</v>
      </c>
      <c r="HL63" t="e">
        <f t="shared" si="227"/>
        <v>#NUM!</v>
      </c>
      <c r="HM63" t="e">
        <f t="shared" si="227"/>
        <v>#NUM!</v>
      </c>
      <c r="HN63" t="e">
        <f t="shared" si="227"/>
        <v>#NUM!</v>
      </c>
      <c r="HO63" t="e">
        <f t="shared" si="227"/>
        <v>#NUM!</v>
      </c>
      <c r="HP63" t="e">
        <f t="shared" si="227"/>
        <v>#NUM!</v>
      </c>
      <c r="HQ63" t="e">
        <f t="shared" si="227"/>
        <v>#NUM!</v>
      </c>
      <c r="HR63" t="e">
        <f t="shared" si="227"/>
        <v>#NUM!</v>
      </c>
      <c r="HS63" t="e">
        <f t="shared" si="227"/>
        <v>#NUM!</v>
      </c>
      <c r="HT63" t="e">
        <f t="shared" si="227"/>
        <v>#NUM!</v>
      </c>
      <c r="HU63" t="e">
        <f t="shared" si="227"/>
        <v>#NUM!</v>
      </c>
      <c r="HV63" t="e">
        <f t="shared" si="227"/>
        <v>#NUM!</v>
      </c>
      <c r="HW63" t="e">
        <f t="shared" si="227"/>
        <v>#NUM!</v>
      </c>
      <c r="HX63" t="e">
        <f t="shared" si="227"/>
        <v>#NUM!</v>
      </c>
      <c r="HY63" t="e">
        <f t="shared" si="227"/>
        <v>#NUM!</v>
      </c>
      <c r="HZ63" t="e">
        <f t="shared" si="227"/>
        <v>#NUM!</v>
      </c>
      <c r="IA63" t="e">
        <f t="shared" si="227"/>
        <v>#NUM!</v>
      </c>
      <c r="IB63" t="e">
        <f t="shared" si="227"/>
        <v>#NUM!</v>
      </c>
      <c r="IC63" t="e">
        <f t="shared" si="227"/>
        <v>#NUM!</v>
      </c>
      <c r="ID63" t="e">
        <f t="shared" si="227"/>
        <v>#NUM!</v>
      </c>
      <c r="IE63" t="e">
        <f t="shared" si="227"/>
        <v>#NUM!</v>
      </c>
      <c r="IF63" t="e">
        <f t="shared" si="227"/>
        <v>#NUM!</v>
      </c>
      <c r="IG63" t="e">
        <f t="shared" si="227"/>
        <v>#NUM!</v>
      </c>
      <c r="IH63" t="e">
        <f t="shared" si="227"/>
        <v>#NUM!</v>
      </c>
      <c r="II63" t="e">
        <f t="shared" si="227"/>
        <v>#NUM!</v>
      </c>
      <c r="IJ63" t="e">
        <f t="shared" si="227"/>
        <v>#NUM!</v>
      </c>
      <c r="IK63" t="e">
        <f t="shared" si="227"/>
        <v>#NUM!</v>
      </c>
      <c r="IL63" t="e">
        <f t="shared" si="227"/>
        <v>#NUM!</v>
      </c>
      <c r="IM63" t="e">
        <f t="shared" si="227"/>
        <v>#NUM!</v>
      </c>
      <c r="IN63" t="e">
        <f t="shared" si="227"/>
        <v>#NUM!</v>
      </c>
      <c r="IO63" t="e">
        <f t="shared" si="227"/>
        <v>#NUM!</v>
      </c>
      <c r="IP63" t="e">
        <f t="shared" si="227"/>
        <v>#NUM!</v>
      </c>
      <c r="IQ63" t="e">
        <f t="shared" si="227"/>
        <v>#NUM!</v>
      </c>
      <c r="IR63" t="e">
        <f t="shared" si="227"/>
        <v>#NUM!</v>
      </c>
      <c r="IS63" t="e">
        <f t="shared" si="227"/>
        <v>#NUM!</v>
      </c>
      <c r="IT63" t="e">
        <f t="shared" si="227"/>
        <v>#NUM!</v>
      </c>
      <c r="IU63" t="e">
        <f t="shared" si="227"/>
        <v>#NUM!</v>
      </c>
      <c r="IV63" t="e">
        <f t="shared" si="227"/>
        <v>#NUM!</v>
      </c>
    </row>
    <row r="64" spans="1:256" ht="12.75">
      <c r="A64" s="15" t="s">
        <v>2</v>
      </c>
      <c r="B64" s="19">
        <v>51182</v>
      </c>
      <c r="C64" s="19">
        <v>4727</v>
      </c>
      <c r="D64" s="19">
        <v>55909</v>
      </c>
      <c r="E64" s="21">
        <v>91.54518950437318</v>
      </c>
      <c r="F64" s="1"/>
      <c r="G64" s="5" t="s">
        <v>49</v>
      </c>
      <c r="H64" s="4">
        <v>41159</v>
      </c>
      <c r="I64" s="4">
        <v>2877</v>
      </c>
      <c r="J64" s="4">
        <v>44036</v>
      </c>
      <c r="K64" s="39">
        <v>93.46670905622673</v>
      </c>
      <c r="L64" s="3">
        <f aca="true" t="shared" si="228" ref="L64:BV64">I64/K64*100</f>
        <v>3078.10131441483</v>
      </c>
      <c r="M64">
        <f t="shared" si="228"/>
        <v>1430.6221758776503</v>
      </c>
      <c r="N64">
        <f t="shared" si="228"/>
        <v>6.533290943773277</v>
      </c>
      <c r="O64">
        <f t="shared" si="228"/>
        <v>47114.10131441482</v>
      </c>
      <c r="P64">
        <f t="shared" si="228"/>
        <v>3.036505283907312</v>
      </c>
      <c r="Q64">
        <f t="shared" si="228"/>
        <v>215.15822740036123</v>
      </c>
      <c r="R64">
        <f t="shared" si="228"/>
        <v>21897.42027700667</v>
      </c>
      <c r="S64">
        <f t="shared" si="228"/>
        <v>0.013866954396887503</v>
      </c>
      <c r="T64">
        <f t="shared" si="228"/>
        <v>1551589.6370774421</v>
      </c>
      <c r="U64">
        <f t="shared" si="228"/>
        <v>1.411289412724644</v>
      </c>
      <c r="V64">
        <f t="shared" si="228"/>
        <v>0.9825734021568173</v>
      </c>
      <c r="W64">
        <f t="shared" si="228"/>
        <v>157910811.92220291</v>
      </c>
      <c r="X64">
        <f t="shared" si="228"/>
        <v>8.937256388878151E-07</v>
      </c>
      <c r="Y64">
        <f t="shared" si="228"/>
        <v>109941279.44897807</v>
      </c>
      <c r="Z64">
        <f t="shared" si="228"/>
        <v>143.6319576356092</v>
      </c>
      <c r="AA64">
        <f t="shared" si="228"/>
        <v>6.222331391981549E-07</v>
      </c>
      <c r="AB64">
        <f t="shared" si="228"/>
        <v>17668824195164962</v>
      </c>
      <c r="AC64">
        <f t="shared" si="228"/>
        <v>8.129118047080563E-13</v>
      </c>
      <c r="AD64">
        <f t="shared" si="228"/>
        <v>76543745.04029001</v>
      </c>
      <c r="AE64">
        <f t="shared" si="228"/>
        <v>23083302477.38035</v>
      </c>
      <c r="AF64">
        <f t="shared" si="228"/>
        <v>3.5216442946352236E-21</v>
      </c>
      <c r="AG64">
        <f t="shared" si="228"/>
        <v>2.1735228954524072E+30</v>
      </c>
      <c r="AH64">
        <f t="shared" si="228"/>
        <v>1.0620225131134715E-18</v>
      </c>
      <c r="AI64">
        <f t="shared" si="228"/>
        <v>0.3315978946916123</v>
      </c>
      <c r="AJ64">
        <f t="shared" si="228"/>
        <v>6.554694496699969E+32</v>
      </c>
      <c r="AK64">
        <f t="shared" si="228"/>
        <v>1.6202471581980794E-49</v>
      </c>
      <c r="AL64">
        <f t="shared" si="228"/>
        <v>2.0465883431043403E+50</v>
      </c>
      <c r="AM64">
        <f t="shared" si="228"/>
        <v>3.202742026155376E-16</v>
      </c>
      <c r="AN64">
        <f t="shared" si="228"/>
        <v>5.058937450991176E-32</v>
      </c>
      <c r="AO64">
        <f t="shared" si="228"/>
        <v>4.045490506516068E+83</v>
      </c>
      <c r="AP64">
        <f t="shared" si="228"/>
        <v>7.916820027130757E-98</v>
      </c>
      <c r="AQ64">
        <f t="shared" si="228"/>
        <v>6.390112991901188E+67</v>
      </c>
      <c r="AR64">
        <f t="shared" si="228"/>
        <v>6.330859112574867E+17</v>
      </c>
      <c r="AS64">
        <f t="shared" si="228"/>
        <v>1.2505127481680527E-113</v>
      </c>
      <c r="AT64">
        <f t="shared" si="228"/>
        <v>5.1099942813557303E+182</v>
      </c>
      <c r="AU64">
        <f t="shared" si="228"/>
        <v>1.2389170640901831E-163</v>
      </c>
      <c r="AV64">
        <f t="shared" si="228"/>
        <v>1.0093595321381622E+52</v>
      </c>
      <c r="AW64">
        <f t="shared" si="228"/>
        <v>5.06261061460533E+132</v>
      </c>
      <c r="AX64">
        <f t="shared" si="228"/>
        <v>2.4471901127769558E-294</v>
      </c>
      <c r="AY64" t="e">
        <f t="shared" si="228"/>
        <v>#NUM!</v>
      </c>
      <c r="AZ64" t="e">
        <f t="shared" si="228"/>
        <v>#NUM!</v>
      </c>
      <c r="BA64" t="e">
        <f t="shared" si="228"/>
        <v>#NUM!</v>
      </c>
      <c r="BB64" t="e">
        <f t="shared" si="228"/>
        <v>#NUM!</v>
      </c>
      <c r="BC64" t="e">
        <f t="shared" si="228"/>
        <v>#NUM!</v>
      </c>
      <c r="BD64" t="e">
        <f t="shared" si="228"/>
        <v>#NUM!</v>
      </c>
      <c r="BE64" t="e">
        <f t="shared" si="228"/>
        <v>#NUM!</v>
      </c>
      <c r="BF64" t="e">
        <f t="shared" si="228"/>
        <v>#NUM!</v>
      </c>
      <c r="BG64" t="e">
        <f t="shared" si="228"/>
        <v>#NUM!</v>
      </c>
      <c r="BH64" t="e">
        <f t="shared" si="228"/>
        <v>#NUM!</v>
      </c>
      <c r="BI64" t="e">
        <f t="shared" si="228"/>
        <v>#NUM!</v>
      </c>
      <c r="BJ64" t="e">
        <f t="shared" si="228"/>
        <v>#NUM!</v>
      </c>
      <c r="BK64" t="e">
        <f t="shared" si="228"/>
        <v>#NUM!</v>
      </c>
      <c r="BL64" t="e">
        <f t="shared" si="228"/>
        <v>#NUM!</v>
      </c>
      <c r="BM64" t="e">
        <f t="shared" si="228"/>
        <v>#NUM!</v>
      </c>
      <c r="BN64" t="e">
        <f t="shared" si="228"/>
        <v>#NUM!</v>
      </c>
      <c r="BO64" t="e">
        <f t="shared" si="228"/>
        <v>#NUM!</v>
      </c>
      <c r="BP64" t="e">
        <f t="shared" si="228"/>
        <v>#NUM!</v>
      </c>
      <c r="BQ64" t="e">
        <f t="shared" si="228"/>
        <v>#NUM!</v>
      </c>
      <c r="BR64" t="e">
        <f t="shared" si="228"/>
        <v>#NUM!</v>
      </c>
      <c r="BS64" t="e">
        <f t="shared" si="228"/>
        <v>#NUM!</v>
      </c>
      <c r="BT64" t="e">
        <f t="shared" si="228"/>
        <v>#NUM!</v>
      </c>
      <c r="BU64" t="e">
        <f t="shared" si="228"/>
        <v>#NUM!</v>
      </c>
      <c r="BV64" t="e">
        <f t="shared" si="228"/>
        <v>#NUM!</v>
      </c>
      <c r="BW64" t="e">
        <f aca="true" t="shared" si="229" ref="BW64:EH64">BT64/BV64*100</f>
        <v>#NUM!</v>
      </c>
      <c r="BX64" t="e">
        <f t="shared" si="229"/>
        <v>#NUM!</v>
      </c>
      <c r="BY64" t="e">
        <f t="shared" si="229"/>
        <v>#NUM!</v>
      </c>
      <c r="BZ64" t="e">
        <f t="shared" si="229"/>
        <v>#NUM!</v>
      </c>
      <c r="CA64" t="e">
        <f t="shared" si="229"/>
        <v>#NUM!</v>
      </c>
      <c r="CB64" t="e">
        <f t="shared" si="229"/>
        <v>#NUM!</v>
      </c>
      <c r="CC64" t="e">
        <f t="shared" si="229"/>
        <v>#NUM!</v>
      </c>
      <c r="CD64" t="e">
        <f t="shared" si="229"/>
        <v>#NUM!</v>
      </c>
      <c r="CE64" t="e">
        <f t="shared" si="229"/>
        <v>#NUM!</v>
      </c>
      <c r="CF64" t="e">
        <f t="shared" si="229"/>
        <v>#NUM!</v>
      </c>
      <c r="CG64" t="e">
        <f t="shared" si="229"/>
        <v>#NUM!</v>
      </c>
      <c r="CH64" t="e">
        <f t="shared" si="229"/>
        <v>#NUM!</v>
      </c>
      <c r="CI64" t="e">
        <f t="shared" si="229"/>
        <v>#NUM!</v>
      </c>
      <c r="CJ64" t="e">
        <f t="shared" si="229"/>
        <v>#NUM!</v>
      </c>
      <c r="CK64" t="e">
        <f t="shared" si="229"/>
        <v>#NUM!</v>
      </c>
      <c r="CL64" t="e">
        <f t="shared" si="229"/>
        <v>#NUM!</v>
      </c>
      <c r="CM64" t="e">
        <f t="shared" si="229"/>
        <v>#NUM!</v>
      </c>
      <c r="CN64" t="e">
        <f t="shared" si="229"/>
        <v>#NUM!</v>
      </c>
      <c r="CO64" t="e">
        <f t="shared" si="229"/>
        <v>#NUM!</v>
      </c>
      <c r="CP64" t="e">
        <f t="shared" si="229"/>
        <v>#NUM!</v>
      </c>
      <c r="CQ64" t="e">
        <f t="shared" si="229"/>
        <v>#NUM!</v>
      </c>
      <c r="CR64" t="e">
        <f t="shared" si="229"/>
        <v>#NUM!</v>
      </c>
      <c r="CS64" t="e">
        <f t="shared" si="229"/>
        <v>#NUM!</v>
      </c>
      <c r="CT64" t="e">
        <f t="shared" si="229"/>
        <v>#NUM!</v>
      </c>
      <c r="CU64" t="e">
        <f t="shared" si="229"/>
        <v>#NUM!</v>
      </c>
      <c r="CV64" t="e">
        <f t="shared" si="229"/>
        <v>#NUM!</v>
      </c>
      <c r="CW64" t="e">
        <f t="shared" si="229"/>
        <v>#NUM!</v>
      </c>
      <c r="CX64" t="e">
        <f t="shared" si="229"/>
        <v>#NUM!</v>
      </c>
      <c r="CY64" t="e">
        <f t="shared" si="229"/>
        <v>#NUM!</v>
      </c>
      <c r="CZ64" t="e">
        <f t="shared" si="229"/>
        <v>#NUM!</v>
      </c>
      <c r="DA64" t="e">
        <f t="shared" si="229"/>
        <v>#NUM!</v>
      </c>
      <c r="DB64" t="e">
        <f t="shared" si="229"/>
        <v>#NUM!</v>
      </c>
      <c r="DC64" t="e">
        <f t="shared" si="229"/>
        <v>#NUM!</v>
      </c>
      <c r="DD64" t="e">
        <f t="shared" si="229"/>
        <v>#NUM!</v>
      </c>
      <c r="DE64" t="e">
        <f t="shared" si="229"/>
        <v>#NUM!</v>
      </c>
      <c r="DF64" t="e">
        <f t="shared" si="229"/>
        <v>#NUM!</v>
      </c>
      <c r="DG64" t="e">
        <f t="shared" si="229"/>
        <v>#NUM!</v>
      </c>
      <c r="DH64" t="e">
        <f t="shared" si="229"/>
        <v>#NUM!</v>
      </c>
      <c r="DI64" t="e">
        <f t="shared" si="229"/>
        <v>#NUM!</v>
      </c>
      <c r="DJ64" t="e">
        <f t="shared" si="229"/>
        <v>#NUM!</v>
      </c>
      <c r="DK64" t="e">
        <f t="shared" si="229"/>
        <v>#NUM!</v>
      </c>
      <c r="DL64" t="e">
        <f t="shared" si="229"/>
        <v>#NUM!</v>
      </c>
      <c r="DM64" t="e">
        <f t="shared" si="229"/>
        <v>#NUM!</v>
      </c>
      <c r="DN64" t="e">
        <f t="shared" si="229"/>
        <v>#NUM!</v>
      </c>
      <c r="DO64" t="e">
        <f t="shared" si="229"/>
        <v>#NUM!</v>
      </c>
      <c r="DP64" t="e">
        <f t="shared" si="229"/>
        <v>#NUM!</v>
      </c>
      <c r="DQ64" t="e">
        <f t="shared" si="229"/>
        <v>#NUM!</v>
      </c>
      <c r="DR64" t="e">
        <f t="shared" si="229"/>
        <v>#NUM!</v>
      </c>
      <c r="DS64" t="e">
        <f t="shared" si="229"/>
        <v>#NUM!</v>
      </c>
      <c r="DT64" t="e">
        <f t="shared" si="229"/>
        <v>#NUM!</v>
      </c>
      <c r="DU64" t="e">
        <f t="shared" si="229"/>
        <v>#NUM!</v>
      </c>
      <c r="DV64" t="e">
        <f t="shared" si="229"/>
        <v>#NUM!</v>
      </c>
      <c r="DW64" t="e">
        <f t="shared" si="229"/>
        <v>#NUM!</v>
      </c>
      <c r="DX64" t="e">
        <f t="shared" si="229"/>
        <v>#NUM!</v>
      </c>
      <c r="DY64" t="e">
        <f t="shared" si="229"/>
        <v>#NUM!</v>
      </c>
      <c r="DZ64" t="e">
        <f t="shared" si="229"/>
        <v>#NUM!</v>
      </c>
      <c r="EA64" t="e">
        <f t="shared" si="229"/>
        <v>#NUM!</v>
      </c>
      <c r="EB64" t="e">
        <f t="shared" si="229"/>
        <v>#NUM!</v>
      </c>
      <c r="EC64" t="e">
        <f t="shared" si="229"/>
        <v>#NUM!</v>
      </c>
      <c r="ED64" t="e">
        <f t="shared" si="229"/>
        <v>#NUM!</v>
      </c>
      <c r="EE64" t="e">
        <f t="shared" si="229"/>
        <v>#NUM!</v>
      </c>
      <c r="EF64" t="e">
        <f t="shared" si="229"/>
        <v>#NUM!</v>
      </c>
      <c r="EG64" t="e">
        <f t="shared" si="229"/>
        <v>#NUM!</v>
      </c>
      <c r="EH64" t="e">
        <f t="shared" si="229"/>
        <v>#NUM!</v>
      </c>
      <c r="EI64" t="e">
        <f aca="true" t="shared" si="230" ref="EI64:GT64">EF64/EH64*100</f>
        <v>#NUM!</v>
      </c>
      <c r="EJ64" t="e">
        <f t="shared" si="230"/>
        <v>#NUM!</v>
      </c>
      <c r="EK64" t="e">
        <f t="shared" si="230"/>
        <v>#NUM!</v>
      </c>
      <c r="EL64" t="e">
        <f t="shared" si="230"/>
        <v>#NUM!</v>
      </c>
      <c r="EM64" t="e">
        <f t="shared" si="230"/>
        <v>#NUM!</v>
      </c>
      <c r="EN64" t="e">
        <f t="shared" si="230"/>
        <v>#NUM!</v>
      </c>
      <c r="EO64" t="e">
        <f t="shared" si="230"/>
        <v>#NUM!</v>
      </c>
      <c r="EP64" t="e">
        <f t="shared" si="230"/>
        <v>#NUM!</v>
      </c>
      <c r="EQ64" t="e">
        <f t="shared" si="230"/>
        <v>#NUM!</v>
      </c>
      <c r="ER64" t="e">
        <f t="shared" si="230"/>
        <v>#NUM!</v>
      </c>
      <c r="ES64" t="e">
        <f t="shared" si="230"/>
        <v>#NUM!</v>
      </c>
      <c r="ET64" t="e">
        <f t="shared" si="230"/>
        <v>#NUM!</v>
      </c>
      <c r="EU64" t="e">
        <f t="shared" si="230"/>
        <v>#NUM!</v>
      </c>
      <c r="EV64" t="e">
        <f t="shared" si="230"/>
        <v>#NUM!</v>
      </c>
      <c r="EW64" t="e">
        <f t="shared" si="230"/>
        <v>#NUM!</v>
      </c>
      <c r="EX64" t="e">
        <f t="shared" si="230"/>
        <v>#NUM!</v>
      </c>
      <c r="EY64" t="e">
        <f t="shared" si="230"/>
        <v>#NUM!</v>
      </c>
      <c r="EZ64" t="e">
        <f t="shared" si="230"/>
        <v>#NUM!</v>
      </c>
      <c r="FA64" t="e">
        <f t="shared" si="230"/>
        <v>#NUM!</v>
      </c>
      <c r="FB64" t="e">
        <f t="shared" si="230"/>
        <v>#NUM!</v>
      </c>
      <c r="FC64" t="e">
        <f t="shared" si="230"/>
        <v>#NUM!</v>
      </c>
      <c r="FD64" t="e">
        <f t="shared" si="230"/>
        <v>#NUM!</v>
      </c>
      <c r="FE64" t="e">
        <f t="shared" si="230"/>
        <v>#NUM!</v>
      </c>
      <c r="FF64" t="e">
        <f t="shared" si="230"/>
        <v>#NUM!</v>
      </c>
      <c r="FG64" t="e">
        <f t="shared" si="230"/>
        <v>#NUM!</v>
      </c>
      <c r="FH64" t="e">
        <f t="shared" si="230"/>
        <v>#NUM!</v>
      </c>
      <c r="FI64" t="e">
        <f t="shared" si="230"/>
        <v>#NUM!</v>
      </c>
      <c r="FJ64" t="e">
        <f t="shared" si="230"/>
        <v>#NUM!</v>
      </c>
      <c r="FK64" t="e">
        <f t="shared" si="230"/>
        <v>#NUM!</v>
      </c>
      <c r="FL64" t="e">
        <f t="shared" si="230"/>
        <v>#NUM!</v>
      </c>
      <c r="FM64" t="e">
        <f t="shared" si="230"/>
        <v>#NUM!</v>
      </c>
      <c r="FN64" t="e">
        <f t="shared" si="230"/>
        <v>#NUM!</v>
      </c>
      <c r="FO64" t="e">
        <f t="shared" si="230"/>
        <v>#NUM!</v>
      </c>
      <c r="FP64" t="e">
        <f t="shared" si="230"/>
        <v>#NUM!</v>
      </c>
      <c r="FQ64" t="e">
        <f t="shared" si="230"/>
        <v>#NUM!</v>
      </c>
      <c r="FR64" t="e">
        <f t="shared" si="230"/>
        <v>#NUM!</v>
      </c>
      <c r="FS64" t="e">
        <f t="shared" si="230"/>
        <v>#NUM!</v>
      </c>
      <c r="FT64" t="e">
        <f t="shared" si="230"/>
        <v>#NUM!</v>
      </c>
      <c r="FU64" t="e">
        <f t="shared" si="230"/>
        <v>#NUM!</v>
      </c>
      <c r="FV64" t="e">
        <f t="shared" si="230"/>
        <v>#NUM!</v>
      </c>
      <c r="FW64" t="e">
        <f t="shared" si="230"/>
        <v>#NUM!</v>
      </c>
      <c r="FX64" t="e">
        <f t="shared" si="230"/>
        <v>#NUM!</v>
      </c>
      <c r="FY64" t="e">
        <f t="shared" si="230"/>
        <v>#NUM!</v>
      </c>
      <c r="FZ64" t="e">
        <f t="shared" si="230"/>
        <v>#NUM!</v>
      </c>
      <c r="GA64" t="e">
        <f t="shared" si="230"/>
        <v>#NUM!</v>
      </c>
      <c r="GB64" t="e">
        <f t="shared" si="230"/>
        <v>#NUM!</v>
      </c>
      <c r="GC64" t="e">
        <f t="shared" si="230"/>
        <v>#NUM!</v>
      </c>
      <c r="GD64" t="e">
        <f t="shared" si="230"/>
        <v>#NUM!</v>
      </c>
      <c r="GE64" t="e">
        <f t="shared" si="230"/>
        <v>#NUM!</v>
      </c>
      <c r="GF64" t="e">
        <f t="shared" si="230"/>
        <v>#NUM!</v>
      </c>
      <c r="GG64" t="e">
        <f t="shared" si="230"/>
        <v>#NUM!</v>
      </c>
      <c r="GH64" t="e">
        <f t="shared" si="230"/>
        <v>#NUM!</v>
      </c>
      <c r="GI64" t="e">
        <f t="shared" si="230"/>
        <v>#NUM!</v>
      </c>
      <c r="GJ64" t="e">
        <f t="shared" si="230"/>
        <v>#NUM!</v>
      </c>
      <c r="GK64" t="e">
        <f t="shared" si="230"/>
        <v>#NUM!</v>
      </c>
      <c r="GL64" t="e">
        <f t="shared" si="230"/>
        <v>#NUM!</v>
      </c>
      <c r="GM64" t="e">
        <f t="shared" si="230"/>
        <v>#NUM!</v>
      </c>
      <c r="GN64" t="e">
        <f t="shared" si="230"/>
        <v>#NUM!</v>
      </c>
      <c r="GO64" t="e">
        <f t="shared" si="230"/>
        <v>#NUM!</v>
      </c>
      <c r="GP64" t="e">
        <f t="shared" si="230"/>
        <v>#NUM!</v>
      </c>
      <c r="GQ64" t="e">
        <f t="shared" si="230"/>
        <v>#NUM!</v>
      </c>
      <c r="GR64" t="e">
        <f t="shared" si="230"/>
        <v>#NUM!</v>
      </c>
      <c r="GS64" t="e">
        <f t="shared" si="230"/>
        <v>#NUM!</v>
      </c>
      <c r="GT64" t="e">
        <f t="shared" si="230"/>
        <v>#NUM!</v>
      </c>
      <c r="GU64" t="e">
        <f aca="true" t="shared" si="231" ref="GU64:IV64">GR64/GT64*100</f>
        <v>#NUM!</v>
      </c>
      <c r="GV64" t="e">
        <f t="shared" si="231"/>
        <v>#NUM!</v>
      </c>
      <c r="GW64" t="e">
        <f t="shared" si="231"/>
        <v>#NUM!</v>
      </c>
      <c r="GX64" t="e">
        <f t="shared" si="231"/>
        <v>#NUM!</v>
      </c>
      <c r="GY64" t="e">
        <f t="shared" si="231"/>
        <v>#NUM!</v>
      </c>
      <c r="GZ64" t="e">
        <f t="shared" si="231"/>
        <v>#NUM!</v>
      </c>
      <c r="HA64" t="e">
        <f t="shared" si="231"/>
        <v>#NUM!</v>
      </c>
      <c r="HB64" t="e">
        <f t="shared" si="231"/>
        <v>#NUM!</v>
      </c>
      <c r="HC64" t="e">
        <f t="shared" si="231"/>
        <v>#NUM!</v>
      </c>
      <c r="HD64" t="e">
        <f t="shared" si="231"/>
        <v>#NUM!</v>
      </c>
      <c r="HE64" t="e">
        <f t="shared" si="231"/>
        <v>#NUM!</v>
      </c>
      <c r="HF64" t="e">
        <f t="shared" si="231"/>
        <v>#NUM!</v>
      </c>
      <c r="HG64" t="e">
        <f t="shared" si="231"/>
        <v>#NUM!</v>
      </c>
      <c r="HH64" t="e">
        <f t="shared" si="231"/>
        <v>#NUM!</v>
      </c>
      <c r="HI64" t="e">
        <f t="shared" si="231"/>
        <v>#NUM!</v>
      </c>
      <c r="HJ64" t="e">
        <f t="shared" si="231"/>
        <v>#NUM!</v>
      </c>
      <c r="HK64" t="e">
        <f t="shared" si="231"/>
        <v>#NUM!</v>
      </c>
      <c r="HL64" t="e">
        <f t="shared" si="231"/>
        <v>#NUM!</v>
      </c>
      <c r="HM64" t="e">
        <f t="shared" si="231"/>
        <v>#NUM!</v>
      </c>
      <c r="HN64" t="e">
        <f t="shared" si="231"/>
        <v>#NUM!</v>
      </c>
      <c r="HO64" t="e">
        <f t="shared" si="231"/>
        <v>#NUM!</v>
      </c>
      <c r="HP64" t="e">
        <f t="shared" si="231"/>
        <v>#NUM!</v>
      </c>
      <c r="HQ64" t="e">
        <f t="shared" si="231"/>
        <v>#NUM!</v>
      </c>
      <c r="HR64" t="e">
        <f t="shared" si="231"/>
        <v>#NUM!</v>
      </c>
      <c r="HS64" t="e">
        <f t="shared" si="231"/>
        <v>#NUM!</v>
      </c>
      <c r="HT64" t="e">
        <f t="shared" si="231"/>
        <v>#NUM!</v>
      </c>
      <c r="HU64" t="e">
        <f t="shared" si="231"/>
        <v>#NUM!</v>
      </c>
      <c r="HV64" t="e">
        <f t="shared" si="231"/>
        <v>#NUM!</v>
      </c>
      <c r="HW64" t="e">
        <f t="shared" si="231"/>
        <v>#NUM!</v>
      </c>
      <c r="HX64" t="e">
        <f t="shared" si="231"/>
        <v>#NUM!</v>
      </c>
      <c r="HY64" t="e">
        <f t="shared" si="231"/>
        <v>#NUM!</v>
      </c>
      <c r="HZ64" t="e">
        <f t="shared" si="231"/>
        <v>#NUM!</v>
      </c>
      <c r="IA64" t="e">
        <f t="shared" si="231"/>
        <v>#NUM!</v>
      </c>
      <c r="IB64" t="e">
        <f t="shared" si="231"/>
        <v>#NUM!</v>
      </c>
      <c r="IC64" t="e">
        <f t="shared" si="231"/>
        <v>#NUM!</v>
      </c>
      <c r="ID64" t="e">
        <f t="shared" si="231"/>
        <v>#NUM!</v>
      </c>
      <c r="IE64" t="e">
        <f t="shared" si="231"/>
        <v>#NUM!</v>
      </c>
      <c r="IF64" t="e">
        <f t="shared" si="231"/>
        <v>#NUM!</v>
      </c>
      <c r="IG64" t="e">
        <f t="shared" si="231"/>
        <v>#NUM!</v>
      </c>
      <c r="IH64" t="e">
        <f t="shared" si="231"/>
        <v>#NUM!</v>
      </c>
      <c r="II64" t="e">
        <f t="shared" si="231"/>
        <v>#NUM!</v>
      </c>
      <c r="IJ64" t="e">
        <f t="shared" si="231"/>
        <v>#NUM!</v>
      </c>
      <c r="IK64" t="e">
        <f t="shared" si="231"/>
        <v>#NUM!</v>
      </c>
      <c r="IL64" t="e">
        <f t="shared" si="231"/>
        <v>#NUM!</v>
      </c>
      <c r="IM64" t="e">
        <f t="shared" si="231"/>
        <v>#NUM!</v>
      </c>
      <c r="IN64" t="e">
        <f t="shared" si="231"/>
        <v>#NUM!</v>
      </c>
      <c r="IO64" t="e">
        <f t="shared" si="231"/>
        <v>#NUM!</v>
      </c>
      <c r="IP64" t="e">
        <f t="shared" si="231"/>
        <v>#NUM!</v>
      </c>
      <c r="IQ64" t="e">
        <f t="shared" si="231"/>
        <v>#NUM!</v>
      </c>
      <c r="IR64" t="e">
        <f t="shared" si="231"/>
        <v>#NUM!</v>
      </c>
      <c r="IS64" t="e">
        <f t="shared" si="231"/>
        <v>#NUM!</v>
      </c>
      <c r="IT64" t="e">
        <f t="shared" si="231"/>
        <v>#NUM!</v>
      </c>
      <c r="IU64" t="e">
        <f t="shared" si="231"/>
        <v>#NUM!</v>
      </c>
      <c r="IV64" t="e">
        <f t="shared" si="231"/>
        <v>#NUM!</v>
      </c>
    </row>
    <row r="65" spans="1:256" ht="12.75">
      <c r="A65" s="15" t="s">
        <v>44</v>
      </c>
      <c r="B65" s="19">
        <v>84786</v>
      </c>
      <c r="C65" s="19">
        <v>5969</v>
      </c>
      <c r="D65" s="19">
        <v>90755</v>
      </c>
      <c r="E65" s="21">
        <v>93.42295190347639</v>
      </c>
      <c r="F65" s="1"/>
      <c r="G65" s="5" t="s">
        <v>48</v>
      </c>
      <c r="H65" s="4">
        <v>33396</v>
      </c>
      <c r="I65" s="4">
        <v>3824</v>
      </c>
      <c r="J65" s="4">
        <v>37220</v>
      </c>
      <c r="K65" s="39">
        <v>89.72595378828588</v>
      </c>
      <c r="L65" s="3">
        <f aca="true" t="shared" si="232" ref="L65:BV65">I65/K65*100</f>
        <v>4261.866091747514</v>
      </c>
      <c r="M65">
        <f t="shared" si="232"/>
        <v>873.3263598326362</v>
      </c>
      <c r="N65">
        <f t="shared" si="232"/>
        <v>10.274046211714131</v>
      </c>
      <c r="O65">
        <f t="shared" si="232"/>
        <v>41481.866091747506</v>
      </c>
      <c r="P65">
        <f t="shared" si="232"/>
        <v>2.1053208115108824</v>
      </c>
      <c r="Q65">
        <f t="shared" si="232"/>
        <v>488.0038308432892</v>
      </c>
      <c r="R65">
        <f t="shared" si="232"/>
        <v>8500.315667617868</v>
      </c>
      <c r="S65">
        <f t="shared" si="232"/>
        <v>0.024767560333449103</v>
      </c>
      <c r="T65">
        <f t="shared" si="232"/>
        <v>1970334.680821308</v>
      </c>
      <c r="U65">
        <f t="shared" si="232"/>
        <v>0.43141481243555146</v>
      </c>
      <c r="V65">
        <f t="shared" si="232"/>
        <v>5.74100833340049</v>
      </c>
      <c r="W65">
        <f t="shared" si="232"/>
        <v>34320359.18425932</v>
      </c>
      <c r="X65">
        <f t="shared" si="232"/>
        <v>1.257023011091957E-06</v>
      </c>
      <c r="Y65">
        <f t="shared" si="232"/>
        <v>456714656.9905162</v>
      </c>
      <c r="Z65">
        <f t="shared" si="232"/>
        <v>7.514617422267661</v>
      </c>
      <c r="AA65">
        <f t="shared" si="232"/>
        <v>1.6727704691486866E-05</v>
      </c>
      <c r="AB65">
        <f t="shared" si="232"/>
        <v>2730288855607006</v>
      </c>
      <c r="AC65">
        <f t="shared" si="232"/>
        <v>2.7523158975781663E-13</v>
      </c>
      <c r="AD65">
        <f t="shared" si="232"/>
        <v>6077683417.883101</v>
      </c>
      <c r="AE65">
        <f t="shared" si="232"/>
        <v>44923183.191367745</v>
      </c>
      <c r="AF65">
        <f t="shared" si="232"/>
        <v>6.12671610080169E-19</v>
      </c>
      <c r="AG65">
        <f t="shared" si="232"/>
        <v>9.919969063178603E+29</v>
      </c>
      <c r="AH65">
        <f t="shared" si="232"/>
        <v>4.528560815589201E-21</v>
      </c>
      <c r="AI65">
        <f t="shared" si="232"/>
        <v>13529.057796267129</v>
      </c>
      <c r="AJ65">
        <f t="shared" si="232"/>
        <v>7.332342881937923E+27</v>
      </c>
      <c r="AK65">
        <f t="shared" si="232"/>
        <v>6.176144362731046E-47</v>
      </c>
      <c r="AL65">
        <f t="shared" si="232"/>
        <v>2.1905345797786173E+52</v>
      </c>
      <c r="AM65">
        <f t="shared" si="232"/>
        <v>3.3472846991892515E-23</v>
      </c>
      <c r="AN65">
        <f t="shared" si="232"/>
        <v>1.8451207225447464E-22</v>
      </c>
      <c r="AO65">
        <f t="shared" si="232"/>
        <v>1.1872039336035879E+76</v>
      </c>
      <c r="AP65">
        <f t="shared" si="232"/>
        <v>2.8194690098684623E-97</v>
      </c>
      <c r="AQ65">
        <f t="shared" si="232"/>
        <v>6.544213524201238E+76</v>
      </c>
      <c r="AR65">
        <f t="shared" si="232"/>
        <v>18.141277469220316</v>
      </c>
      <c r="AS65">
        <f t="shared" si="232"/>
        <v>1.5541733566735633E-96</v>
      </c>
      <c r="AT65">
        <f t="shared" si="232"/>
        <v>4.2107358848359E+174</v>
      </c>
      <c r="AU65">
        <f t="shared" si="232"/>
        <v>4.3083389614989623E-172</v>
      </c>
      <c r="AV65">
        <f t="shared" si="232"/>
        <v>3.607360912319753E+77</v>
      </c>
      <c r="AW65">
        <f t="shared" si="232"/>
        <v>1.1672621584537104E+99</v>
      </c>
      <c r="AX65">
        <f t="shared" si="232"/>
        <v>3.6909780123483856E-269</v>
      </c>
      <c r="AY65" t="e">
        <f t="shared" si="232"/>
        <v>#NUM!</v>
      </c>
      <c r="AZ65" t="e">
        <f t="shared" si="232"/>
        <v>#NUM!</v>
      </c>
      <c r="BA65" t="e">
        <f t="shared" si="232"/>
        <v>#NUM!</v>
      </c>
      <c r="BB65" t="e">
        <f t="shared" si="232"/>
        <v>#NUM!</v>
      </c>
      <c r="BC65" t="e">
        <f t="shared" si="232"/>
        <v>#NUM!</v>
      </c>
      <c r="BD65" t="e">
        <f t="shared" si="232"/>
        <v>#NUM!</v>
      </c>
      <c r="BE65" t="e">
        <f t="shared" si="232"/>
        <v>#NUM!</v>
      </c>
      <c r="BF65" t="e">
        <f t="shared" si="232"/>
        <v>#NUM!</v>
      </c>
      <c r="BG65" t="e">
        <f t="shared" si="232"/>
        <v>#NUM!</v>
      </c>
      <c r="BH65" t="e">
        <f t="shared" si="232"/>
        <v>#NUM!</v>
      </c>
      <c r="BI65" t="e">
        <f t="shared" si="232"/>
        <v>#NUM!</v>
      </c>
      <c r="BJ65" t="e">
        <f t="shared" si="232"/>
        <v>#NUM!</v>
      </c>
      <c r="BK65" t="e">
        <f t="shared" si="232"/>
        <v>#NUM!</v>
      </c>
      <c r="BL65" t="e">
        <f t="shared" si="232"/>
        <v>#NUM!</v>
      </c>
      <c r="BM65" t="e">
        <f t="shared" si="232"/>
        <v>#NUM!</v>
      </c>
      <c r="BN65" t="e">
        <f t="shared" si="232"/>
        <v>#NUM!</v>
      </c>
      <c r="BO65" t="e">
        <f t="shared" si="232"/>
        <v>#NUM!</v>
      </c>
      <c r="BP65" t="e">
        <f t="shared" si="232"/>
        <v>#NUM!</v>
      </c>
      <c r="BQ65" t="e">
        <f t="shared" si="232"/>
        <v>#NUM!</v>
      </c>
      <c r="BR65" t="e">
        <f t="shared" si="232"/>
        <v>#NUM!</v>
      </c>
      <c r="BS65" t="e">
        <f t="shared" si="232"/>
        <v>#NUM!</v>
      </c>
      <c r="BT65" t="e">
        <f t="shared" si="232"/>
        <v>#NUM!</v>
      </c>
      <c r="BU65" t="e">
        <f t="shared" si="232"/>
        <v>#NUM!</v>
      </c>
      <c r="BV65" t="e">
        <f t="shared" si="232"/>
        <v>#NUM!</v>
      </c>
      <c r="BW65" t="e">
        <f aca="true" t="shared" si="233" ref="BW65:EH65">BT65/BV65*100</f>
        <v>#NUM!</v>
      </c>
      <c r="BX65" t="e">
        <f t="shared" si="233"/>
        <v>#NUM!</v>
      </c>
      <c r="BY65" t="e">
        <f t="shared" si="233"/>
        <v>#NUM!</v>
      </c>
      <c r="BZ65" t="e">
        <f t="shared" si="233"/>
        <v>#NUM!</v>
      </c>
      <c r="CA65" t="e">
        <f t="shared" si="233"/>
        <v>#NUM!</v>
      </c>
      <c r="CB65" t="e">
        <f t="shared" si="233"/>
        <v>#NUM!</v>
      </c>
      <c r="CC65" t="e">
        <f t="shared" si="233"/>
        <v>#NUM!</v>
      </c>
      <c r="CD65" t="e">
        <f t="shared" si="233"/>
        <v>#NUM!</v>
      </c>
      <c r="CE65" t="e">
        <f t="shared" si="233"/>
        <v>#NUM!</v>
      </c>
      <c r="CF65" t="e">
        <f t="shared" si="233"/>
        <v>#NUM!</v>
      </c>
      <c r="CG65" t="e">
        <f t="shared" si="233"/>
        <v>#NUM!</v>
      </c>
      <c r="CH65" t="e">
        <f t="shared" si="233"/>
        <v>#NUM!</v>
      </c>
      <c r="CI65" t="e">
        <f t="shared" si="233"/>
        <v>#NUM!</v>
      </c>
      <c r="CJ65" t="e">
        <f t="shared" si="233"/>
        <v>#NUM!</v>
      </c>
      <c r="CK65" t="e">
        <f t="shared" si="233"/>
        <v>#NUM!</v>
      </c>
      <c r="CL65" t="e">
        <f t="shared" si="233"/>
        <v>#NUM!</v>
      </c>
      <c r="CM65" t="e">
        <f t="shared" si="233"/>
        <v>#NUM!</v>
      </c>
      <c r="CN65" t="e">
        <f t="shared" si="233"/>
        <v>#NUM!</v>
      </c>
      <c r="CO65" t="e">
        <f t="shared" si="233"/>
        <v>#NUM!</v>
      </c>
      <c r="CP65" t="e">
        <f t="shared" si="233"/>
        <v>#NUM!</v>
      </c>
      <c r="CQ65" t="e">
        <f t="shared" si="233"/>
        <v>#NUM!</v>
      </c>
      <c r="CR65" t="e">
        <f t="shared" si="233"/>
        <v>#NUM!</v>
      </c>
      <c r="CS65" t="e">
        <f t="shared" si="233"/>
        <v>#NUM!</v>
      </c>
      <c r="CT65" t="e">
        <f t="shared" si="233"/>
        <v>#NUM!</v>
      </c>
      <c r="CU65" t="e">
        <f t="shared" si="233"/>
        <v>#NUM!</v>
      </c>
      <c r="CV65" t="e">
        <f t="shared" si="233"/>
        <v>#NUM!</v>
      </c>
      <c r="CW65" t="e">
        <f t="shared" si="233"/>
        <v>#NUM!</v>
      </c>
      <c r="CX65" t="e">
        <f t="shared" si="233"/>
        <v>#NUM!</v>
      </c>
      <c r="CY65" t="e">
        <f t="shared" si="233"/>
        <v>#NUM!</v>
      </c>
      <c r="CZ65" t="e">
        <f t="shared" si="233"/>
        <v>#NUM!</v>
      </c>
      <c r="DA65" t="e">
        <f t="shared" si="233"/>
        <v>#NUM!</v>
      </c>
      <c r="DB65" t="e">
        <f t="shared" si="233"/>
        <v>#NUM!</v>
      </c>
      <c r="DC65" t="e">
        <f t="shared" si="233"/>
        <v>#NUM!</v>
      </c>
      <c r="DD65" t="e">
        <f t="shared" si="233"/>
        <v>#NUM!</v>
      </c>
      <c r="DE65" t="e">
        <f t="shared" si="233"/>
        <v>#NUM!</v>
      </c>
      <c r="DF65" t="e">
        <f t="shared" si="233"/>
        <v>#NUM!</v>
      </c>
      <c r="DG65" t="e">
        <f t="shared" si="233"/>
        <v>#NUM!</v>
      </c>
      <c r="DH65" t="e">
        <f t="shared" si="233"/>
        <v>#NUM!</v>
      </c>
      <c r="DI65" t="e">
        <f t="shared" si="233"/>
        <v>#NUM!</v>
      </c>
      <c r="DJ65" t="e">
        <f t="shared" si="233"/>
        <v>#NUM!</v>
      </c>
      <c r="DK65" t="e">
        <f t="shared" si="233"/>
        <v>#NUM!</v>
      </c>
      <c r="DL65" t="e">
        <f t="shared" si="233"/>
        <v>#NUM!</v>
      </c>
      <c r="DM65" t="e">
        <f t="shared" si="233"/>
        <v>#NUM!</v>
      </c>
      <c r="DN65" t="e">
        <f t="shared" si="233"/>
        <v>#NUM!</v>
      </c>
      <c r="DO65" t="e">
        <f t="shared" si="233"/>
        <v>#NUM!</v>
      </c>
      <c r="DP65" t="e">
        <f t="shared" si="233"/>
        <v>#NUM!</v>
      </c>
      <c r="DQ65" t="e">
        <f t="shared" si="233"/>
        <v>#NUM!</v>
      </c>
      <c r="DR65" t="e">
        <f t="shared" si="233"/>
        <v>#NUM!</v>
      </c>
      <c r="DS65" t="e">
        <f t="shared" si="233"/>
        <v>#NUM!</v>
      </c>
      <c r="DT65" t="e">
        <f t="shared" si="233"/>
        <v>#NUM!</v>
      </c>
      <c r="DU65" t="e">
        <f t="shared" si="233"/>
        <v>#NUM!</v>
      </c>
      <c r="DV65" t="e">
        <f t="shared" si="233"/>
        <v>#NUM!</v>
      </c>
      <c r="DW65" t="e">
        <f t="shared" si="233"/>
        <v>#NUM!</v>
      </c>
      <c r="DX65" t="e">
        <f t="shared" si="233"/>
        <v>#NUM!</v>
      </c>
      <c r="DY65" t="e">
        <f t="shared" si="233"/>
        <v>#NUM!</v>
      </c>
      <c r="DZ65" t="e">
        <f t="shared" si="233"/>
        <v>#NUM!</v>
      </c>
      <c r="EA65" t="e">
        <f t="shared" si="233"/>
        <v>#NUM!</v>
      </c>
      <c r="EB65" t="e">
        <f t="shared" si="233"/>
        <v>#NUM!</v>
      </c>
      <c r="EC65" t="e">
        <f t="shared" si="233"/>
        <v>#NUM!</v>
      </c>
      <c r="ED65" t="e">
        <f t="shared" si="233"/>
        <v>#NUM!</v>
      </c>
      <c r="EE65" t="e">
        <f t="shared" si="233"/>
        <v>#NUM!</v>
      </c>
      <c r="EF65" t="e">
        <f t="shared" si="233"/>
        <v>#NUM!</v>
      </c>
      <c r="EG65" t="e">
        <f t="shared" si="233"/>
        <v>#NUM!</v>
      </c>
      <c r="EH65" t="e">
        <f t="shared" si="233"/>
        <v>#NUM!</v>
      </c>
      <c r="EI65" t="e">
        <f aca="true" t="shared" si="234" ref="EI65:GT65">EF65/EH65*100</f>
        <v>#NUM!</v>
      </c>
      <c r="EJ65" t="e">
        <f t="shared" si="234"/>
        <v>#NUM!</v>
      </c>
      <c r="EK65" t="e">
        <f t="shared" si="234"/>
        <v>#NUM!</v>
      </c>
      <c r="EL65" t="e">
        <f t="shared" si="234"/>
        <v>#NUM!</v>
      </c>
      <c r="EM65" t="e">
        <f t="shared" si="234"/>
        <v>#NUM!</v>
      </c>
      <c r="EN65" t="e">
        <f t="shared" si="234"/>
        <v>#NUM!</v>
      </c>
      <c r="EO65" t="e">
        <f t="shared" si="234"/>
        <v>#NUM!</v>
      </c>
      <c r="EP65" t="e">
        <f t="shared" si="234"/>
        <v>#NUM!</v>
      </c>
      <c r="EQ65" t="e">
        <f t="shared" si="234"/>
        <v>#NUM!</v>
      </c>
      <c r="ER65" t="e">
        <f t="shared" si="234"/>
        <v>#NUM!</v>
      </c>
      <c r="ES65" t="e">
        <f t="shared" si="234"/>
        <v>#NUM!</v>
      </c>
      <c r="ET65" t="e">
        <f t="shared" si="234"/>
        <v>#NUM!</v>
      </c>
      <c r="EU65" t="e">
        <f t="shared" si="234"/>
        <v>#NUM!</v>
      </c>
      <c r="EV65" t="e">
        <f t="shared" si="234"/>
        <v>#NUM!</v>
      </c>
      <c r="EW65" t="e">
        <f t="shared" si="234"/>
        <v>#NUM!</v>
      </c>
      <c r="EX65" t="e">
        <f t="shared" si="234"/>
        <v>#NUM!</v>
      </c>
      <c r="EY65" t="e">
        <f t="shared" si="234"/>
        <v>#NUM!</v>
      </c>
      <c r="EZ65" t="e">
        <f t="shared" si="234"/>
        <v>#NUM!</v>
      </c>
      <c r="FA65" t="e">
        <f t="shared" si="234"/>
        <v>#NUM!</v>
      </c>
      <c r="FB65" t="e">
        <f t="shared" si="234"/>
        <v>#NUM!</v>
      </c>
      <c r="FC65" t="e">
        <f t="shared" si="234"/>
        <v>#NUM!</v>
      </c>
      <c r="FD65" t="e">
        <f t="shared" si="234"/>
        <v>#NUM!</v>
      </c>
      <c r="FE65" t="e">
        <f t="shared" si="234"/>
        <v>#NUM!</v>
      </c>
      <c r="FF65" t="e">
        <f t="shared" si="234"/>
        <v>#NUM!</v>
      </c>
      <c r="FG65" t="e">
        <f t="shared" si="234"/>
        <v>#NUM!</v>
      </c>
      <c r="FH65" t="e">
        <f t="shared" si="234"/>
        <v>#NUM!</v>
      </c>
      <c r="FI65" t="e">
        <f t="shared" si="234"/>
        <v>#NUM!</v>
      </c>
      <c r="FJ65" t="e">
        <f t="shared" si="234"/>
        <v>#NUM!</v>
      </c>
      <c r="FK65" t="e">
        <f t="shared" si="234"/>
        <v>#NUM!</v>
      </c>
      <c r="FL65" t="e">
        <f t="shared" si="234"/>
        <v>#NUM!</v>
      </c>
      <c r="FM65" t="e">
        <f t="shared" si="234"/>
        <v>#NUM!</v>
      </c>
      <c r="FN65" t="e">
        <f t="shared" si="234"/>
        <v>#NUM!</v>
      </c>
      <c r="FO65" t="e">
        <f t="shared" si="234"/>
        <v>#NUM!</v>
      </c>
      <c r="FP65" t="e">
        <f t="shared" si="234"/>
        <v>#NUM!</v>
      </c>
      <c r="FQ65" t="e">
        <f t="shared" si="234"/>
        <v>#NUM!</v>
      </c>
      <c r="FR65" t="e">
        <f t="shared" si="234"/>
        <v>#NUM!</v>
      </c>
      <c r="FS65" t="e">
        <f t="shared" si="234"/>
        <v>#NUM!</v>
      </c>
      <c r="FT65" t="e">
        <f t="shared" si="234"/>
        <v>#NUM!</v>
      </c>
      <c r="FU65" t="e">
        <f t="shared" si="234"/>
        <v>#NUM!</v>
      </c>
      <c r="FV65" t="e">
        <f t="shared" si="234"/>
        <v>#NUM!</v>
      </c>
      <c r="FW65" t="e">
        <f t="shared" si="234"/>
        <v>#NUM!</v>
      </c>
      <c r="FX65" t="e">
        <f t="shared" si="234"/>
        <v>#NUM!</v>
      </c>
      <c r="FY65" t="e">
        <f t="shared" si="234"/>
        <v>#NUM!</v>
      </c>
      <c r="FZ65" t="e">
        <f t="shared" si="234"/>
        <v>#NUM!</v>
      </c>
      <c r="GA65" t="e">
        <f t="shared" si="234"/>
        <v>#NUM!</v>
      </c>
      <c r="GB65" t="e">
        <f t="shared" si="234"/>
        <v>#NUM!</v>
      </c>
      <c r="GC65" t="e">
        <f t="shared" si="234"/>
        <v>#NUM!</v>
      </c>
      <c r="GD65" t="e">
        <f t="shared" si="234"/>
        <v>#NUM!</v>
      </c>
      <c r="GE65" t="e">
        <f t="shared" si="234"/>
        <v>#NUM!</v>
      </c>
      <c r="GF65" t="e">
        <f t="shared" si="234"/>
        <v>#NUM!</v>
      </c>
      <c r="GG65" t="e">
        <f t="shared" si="234"/>
        <v>#NUM!</v>
      </c>
      <c r="GH65" t="e">
        <f t="shared" si="234"/>
        <v>#NUM!</v>
      </c>
      <c r="GI65" t="e">
        <f t="shared" si="234"/>
        <v>#NUM!</v>
      </c>
      <c r="GJ65" t="e">
        <f t="shared" si="234"/>
        <v>#NUM!</v>
      </c>
      <c r="GK65" t="e">
        <f t="shared" si="234"/>
        <v>#NUM!</v>
      </c>
      <c r="GL65" t="e">
        <f t="shared" si="234"/>
        <v>#NUM!</v>
      </c>
      <c r="GM65" t="e">
        <f t="shared" si="234"/>
        <v>#NUM!</v>
      </c>
      <c r="GN65" t="e">
        <f t="shared" si="234"/>
        <v>#NUM!</v>
      </c>
      <c r="GO65" t="e">
        <f t="shared" si="234"/>
        <v>#NUM!</v>
      </c>
      <c r="GP65" t="e">
        <f t="shared" si="234"/>
        <v>#NUM!</v>
      </c>
      <c r="GQ65" t="e">
        <f t="shared" si="234"/>
        <v>#NUM!</v>
      </c>
      <c r="GR65" t="e">
        <f t="shared" si="234"/>
        <v>#NUM!</v>
      </c>
      <c r="GS65" t="e">
        <f t="shared" si="234"/>
        <v>#NUM!</v>
      </c>
      <c r="GT65" t="e">
        <f t="shared" si="234"/>
        <v>#NUM!</v>
      </c>
      <c r="GU65" t="e">
        <f aca="true" t="shared" si="235" ref="GU65:IV65">GR65/GT65*100</f>
        <v>#NUM!</v>
      </c>
      <c r="GV65" t="e">
        <f t="shared" si="235"/>
        <v>#NUM!</v>
      </c>
      <c r="GW65" t="e">
        <f t="shared" si="235"/>
        <v>#NUM!</v>
      </c>
      <c r="GX65" t="e">
        <f t="shared" si="235"/>
        <v>#NUM!</v>
      </c>
      <c r="GY65" t="e">
        <f t="shared" si="235"/>
        <v>#NUM!</v>
      </c>
      <c r="GZ65" t="e">
        <f t="shared" si="235"/>
        <v>#NUM!</v>
      </c>
      <c r="HA65" t="e">
        <f t="shared" si="235"/>
        <v>#NUM!</v>
      </c>
      <c r="HB65" t="e">
        <f t="shared" si="235"/>
        <v>#NUM!</v>
      </c>
      <c r="HC65" t="e">
        <f t="shared" si="235"/>
        <v>#NUM!</v>
      </c>
      <c r="HD65" t="e">
        <f t="shared" si="235"/>
        <v>#NUM!</v>
      </c>
      <c r="HE65" t="e">
        <f t="shared" si="235"/>
        <v>#NUM!</v>
      </c>
      <c r="HF65" t="e">
        <f t="shared" si="235"/>
        <v>#NUM!</v>
      </c>
      <c r="HG65" t="e">
        <f t="shared" si="235"/>
        <v>#NUM!</v>
      </c>
      <c r="HH65" t="e">
        <f t="shared" si="235"/>
        <v>#NUM!</v>
      </c>
      <c r="HI65" t="e">
        <f t="shared" si="235"/>
        <v>#NUM!</v>
      </c>
      <c r="HJ65" t="e">
        <f t="shared" si="235"/>
        <v>#NUM!</v>
      </c>
      <c r="HK65" t="e">
        <f t="shared" si="235"/>
        <v>#NUM!</v>
      </c>
      <c r="HL65" t="e">
        <f t="shared" si="235"/>
        <v>#NUM!</v>
      </c>
      <c r="HM65" t="e">
        <f t="shared" si="235"/>
        <v>#NUM!</v>
      </c>
      <c r="HN65" t="e">
        <f t="shared" si="235"/>
        <v>#NUM!</v>
      </c>
      <c r="HO65" t="e">
        <f t="shared" si="235"/>
        <v>#NUM!</v>
      </c>
      <c r="HP65" t="e">
        <f t="shared" si="235"/>
        <v>#NUM!</v>
      </c>
      <c r="HQ65" t="e">
        <f t="shared" si="235"/>
        <v>#NUM!</v>
      </c>
      <c r="HR65" t="e">
        <f t="shared" si="235"/>
        <v>#NUM!</v>
      </c>
      <c r="HS65" t="e">
        <f t="shared" si="235"/>
        <v>#NUM!</v>
      </c>
      <c r="HT65" t="e">
        <f t="shared" si="235"/>
        <v>#NUM!</v>
      </c>
      <c r="HU65" t="e">
        <f t="shared" si="235"/>
        <v>#NUM!</v>
      </c>
      <c r="HV65" t="e">
        <f t="shared" si="235"/>
        <v>#NUM!</v>
      </c>
      <c r="HW65" t="e">
        <f t="shared" si="235"/>
        <v>#NUM!</v>
      </c>
      <c r="HX65" t="e">
        <f t="shared" si="235"/>
        <v>#NUM!</v>
      </c>
      <c r="HY65" t="e">
        <f t="shared" si="235"/>
        <v>#NUM!</v>
      </c>
      <c r="HZ65" t="e">
        <f t="shared" si="235"/>
        <v>#NUM!</v>
      </c>
      <c r="IA65" t="e">
        <f t="shared" si="235"/>
        <v>#NUM!</v>
      </c>
      <c r="IB65" t="e">
        <f t="shared" si="235"/>
        <v>#NUM!</v>
      </c>
      <c r="IC65" t="e">
        <f t="shared" si="235"/>
        <v>#NUM!</v>
      </c>
      <c r="ID65" t="e">
        <f t="shared" si="235"/>
        <v>#NUM!</v>
      </c>
      <c r="IE65" t="e">
        <f t="shared" si="235"/>
        <v>#NUM!</v>
      </c>
      <c r="IF65" t="e">
        <f t="shared" si="235"/>
        <v>#NUM!</v>
      </c>
      <c r="IG65" t="e">
        <f t="shared" si="235"/>
        <v>#NUM!</v>
      </c>
      <c r="IH65" t="e">
        <f t="shared" si="235"/>
        <v>#NUM!</v>
      </c>
      <c r="II65" t="e">
        <f t="shared" si="235"/>
        <v>#NUM!</v>
      </c>
      <c r="IJ65" t="e">
        <f t="shared" si="235"/>
        <v>#NUM!</v>
      </c>
      <c r="IK65" t="e">
        <f t="shared" si="235"/>
        <v>#NUM!</v>
      </c>
      <c r="IL65" t="e">
        <f t="shared" si="235"/>
        <v>#NUM!</v>
      </c>
      <c r="IM65" t="e">
        <f t="shared" si="235"/>
        <v>#NUM!</v>
      </c>
      <c r="IN65" t="e">
        <f t="shared" si="235"/>
        <v>#NUM!</v>
      </c>
      <c r="IO65" t="e">
        <f t="shared" si="235"/>
        <v>#NUM!</v>
      </c>
      <c r="IP65" t="e">
        <f t="shared" si="235"/>
        <v>#NUM!</v>
      </c>
      <c r="IQ65" t="e">
        <f t="shared" si="235"/>
        <v>#NUM!</v>
      </c>
      <c r="IR65" t="e">
        <f t="shared" si="235"/>
        <v>#NUM!</v>
      </c>
      <c r="IS65" t="e">
        <f t="shared" si="235"/>
        <v>#NUM!</v>
      </c>
      <c r="IT65" t="e">
        <f t="shared" si="235"/>
        <v>#NUM!</v>
      </c>
      <c r="IU65" t="e">
        <f t="shared" si="235"/>
        <v>#NUM!</v>
      </c>
      <c r="IV65" t="e">
        <f t="shared" si="235"/>
        <v>#NUM!</v>
      </c>
    </row>
    <row r="66" spans="1:256" ht="12.75">
      <c r="A66" s="15" t="s">
        <v>3</v>
      </c>
      <c r="B66" s="19">
        <v>47769</v>
      </c>
      <c r="C66" s="19">
        <v>8178</v>
      </c>
      <c r="D66" s="19">
        <v>55947</v>
      </c>
      <c r="E66" s="21">
        <v>85.38259424097807</v>
      </c>
      <c r="F66" s="1"/>
      <c r="G66" s="5" t="s">
        <v>78</v>
      </c>
      <c r="H66" s="4">
        <v>53047</v>
      </c>
      <c r="I66" s="4">
        <v>2844</v>
      </c>
      <c r="J66" s="4">
        <v>55891</v>
      </c>
      <c r="K66" s="39">
        <v>94.91152421677909</v>
      </c>
      <c r="L66" s="3">
        <f aca="true" t="shared" si="236" ref="L66:BV66">I66/K66*100</f>
        <v>2996.4748996173207</v>
      </c>
      <c r="M66">
        <f t="shared" si="236"/>
        <v>1865.225035161744</v>
      </c>
      <c r="N66">
        <f t="shared" si="236"/>
        <v>5.088475783220912</v>
      </c>
      <c r="O66">
        <f t="shared" si="236"/>
        <v>58887.47489961732</v>
      </c>
      <c r="P66">
        <f t="shared" si="236"/>
        <v>3.1674393210802543</v>
      </c>
      <c r="Q66">
        <f t="shared" si="236"/>
        <v>160.64951108472977</v>
      </c>
      <c r="R66">
        <f t="shared" si="236"/>
        <v>36655.86935310304</v>
      </c>
      <c r="S66">
        <f t="shared" si="236"/>
        <v>0.008641015414389894</v>
      </c>
      <c r="T66">
        <f t="shared" si="236"/>
        <v>1859150.844901861</v>
      </c>
      <c r="U66">
        <f t="shared" si="236"/>
        <v>1.9716457894538402</v>
      </c>
      <c r="V66">
        <f t="shared" si="236"/>
        <v>0.438264086815691</v>
      </c>
      <c r="W66">
        <f t="shared" si="236"/>
        <v>424207892.1889199</v>
      </c>
      <c r="X66">
        <f t="shared" si="236"/>
        <v>4.647829108695066E-07</v>
      </c>
      <c r="Y66">
        <f t="shared" si="236"/>
        <v>94294363.36112171</v>
      </c>
      <c r="Z66">
        <f t="shared" si="236"/>
        <v>449.8761930915418</v>
      </c>
      <c r="AA66">
        <f t="shared" si="236"/>
        <v>1.0331351558648305E-07</v>
      </c>
      <c r="AB66">
        <f t="shared" si="236"/>
        <v>91270113910883740</v>
      </c>
      <c r="AC66">
        <f t="shared" si="236"/>
        <v>4.929063565438315E-13</v>
      </c>
      <c r="AD66">
        <f t="shared" si="236"/>
        <v>20960069.6389672</v>
      </c>
      <c r="AE66">
        <f t="shared" si="236"/>
        <v>435447569988.9948</v>
      </c>
      <c r="AF66">
        <f t="shared" si="236"/>
        <v>1.1319533981009214E-22</v>
      </c>
      <c r="AG66">
        <f t="shared" si="236"/>
        <v>1.8516724870592655E+31</v>
      </c>
      <c r="AH66">
        <f t="shared" si="236"/>
        <v>2.3516446511583216E-18</v>
      </c>
      <c r="AI66">
        <f t="shared" si="236"/>
        <v>0.0048134542671800715</v>
      </c>
      <c r="AJ66">
        <f t="shared" si="236"/>
        <v>3.846868349170075E+35</v>
      </c>
      <c r="AK66">
        <f t="shared" si="236"/>
        <v>6.1131404501161745E-52</v>
      </c>
      <c r="AL66">
        <f t="shared" si="236"/>
        <v>7.873946797817471E+50</v>
      </c>
      <c r="AM66">
        <f t="shared" si="236"/>
        <v>4.885565584766669E-14</v>
      </c>
      <c r="AN66">
        <f t="shared" si="236"/>
        <v>1.2512656608637325E-36</v>
      </c>
      <c r="AO66">
        <f t="shared" si="236"/>
        <v>6.292785812073023E+88</v>
      </c>
      <c r="AP66">
        <f t="shared" si="236"/>
        <v>7.763756356355667E-101</v>
      </c>
      <c r="AQ66">
        <f t="shared" si="236"/>
        <v>1.6116755903080412E+66</v>
      </c>
      <c r="AR66">
        <f t="shared" si="236"/>
        <v>3.9044990505007755E+24</v>
      </c>
      <c r="AS66">
        <f t="shared" si="236"/>
        <v>1.988412919542116E-123</v>
      </c>
      <c r="AT66">
        <f t="shared" si="236"/>
        <v>8.105336544882094E+190</v>
      </c>
      <c r="AU66">
        <f t="shared" si="236"/>
        <v>4.8171954722425075E-165</v>
      </c>
      <c r="AV66">
        <f t="shared" si="236"/>
        <v>4.127739741930106E+43</v>
      </c>
      <c r="AW66">
        <f t="shared" si="236"/>
        <v>1.9636258707270358E+149</v>
      </c>
      <c r="AX66">
        <f t="shared" si="236"/>
        <v>0</v>
      </c>
      <c r="AY66" t="e">
        <f t="shared" si="236"/>
        <v>#DIV/0!</v>
      </c>
      <c r="AZ66" t="e">
        <f t="shared" si="236"/>
        <v>#DIV/0!</v>
      </c>
      <c r="BA66" t="e">
        <f t="shared" si="236"/>
        <v>#DIV/0!</v>
      </c>
      <c r="BB66" t="e">
        <f t="shared" si="236"/>
        <v>#DIV/0!</v>
      </c>
      <c r="BC66" t="e">
        <f t="shared" si="236"/>
        <v>#DIV/0!</v>
      </c>
      <c r="BD66" t="e">
        <f t="shared" si="236"/>
        <v>#DIV/0!</v>
      </c>
      <c r="BE66" t="e">
        <f t="shared" si="236"/>
        <v>#DIV/0!</v>
      </c>
      <c r="BF66" t="e">
        <f t="shared" si="236"/>
        <v>#DIV/0!</v>
      </c>
      <c r="BG66" t="e">
        <f t="shared" si="236"/>
        <v>#DIV/0!</v>
      </c>
      <c r="BH66" t="e">
        <f t="shared" si="236"/>
        <v>#DIV/0!</v>
      </c>
      <c r="BI66" t="e">
        <f t="shared" si="236"/>
        <v>#DIV/0!</v>
      </c>
      <c r="BJ66" t="e">
        <f t="shared" si="236"/>
        <v>#DIV/0!</v>
      </c>
      <c r="BK66" t="e">
        <f t="shared" si="236"/>
        <v>#DIV/0!</v>
      </c>
      <c r="BL66" t="e">
        <f t="shared" si="236"/>
        <v>#DIV/0!</v>
      </c>
      <c r="BM66" t="e">
        <f t="shared" si="236"/>
        <v>#DIV/0!</v>
      </c>
      <c r="BN66" t="e">
        <f t="shared" si="236"/>
        <v>#DIV/0!</v>
      </c>
      <c r="BO66" t="e">
        <f t="shared" si="236"/>
        <v>#DIV/0!</v>
      </c>
      <c r="BP66" t="e">
        <f t="shared" si="236"/>
        <v>#DIV/0!</v>
      </c>
      <c r="BQ66" t="e">
        <f t="shared" si="236"/>
        <v>#DIV/0!</v>
      </c>
      <c r="BR66" t="e">
        <f t="shared" si="236"/>
        <v>#DIV/0!</v>
      </c>
      <c r="BS66" t="e">
        <f t="shared" si="236"/>
        <v>#DIV/0!</v>
      </c>
      <c r="BT66" t="e">
        <f t="shared" si="236"/>
        <v>#DIV/0!</v>
      </c>
      <c r="BU66" t="e">
        <f t="shared" si="236"/>
        <v>#DIV/0!</v>
      </c>
      <c r="BV66" t="e">
        <f t="shared" si="236"/>
        <v>#DIV/0!</v>
      </c>
      <c r="BW66" t="e">
        <f aca="true" t="shared" si="237" ref="BW66:EH66">BT66/BV66*100</f>
        <v>#DIV/0!</v>
      </c>
      <c r="BX66" t="e">
        <f t="shared" si="237"/>
        <v>#DIV/0!</v>
      </c>
      <c r="BY66" t="e">
        <f t="shared" si="237"/>
        <v>#DIV/0!</v>
      </c>
      <c r="BZ66" t="e">
        <f t="shared" si="237"/>
        <v>#DIV/0!</v>
      </c>
      <c r="CA66" t="e">
        <f t="shared" si="237"/>
        <v>#DIV/0!</v>
      </c>
      <c r="CB66" t="e">
        <f t="shared" si="237"/>
        <v>#DIV/0!</v>
      </c>
      <c r="CC66" t="e">
        <f t="shared" si="237"/>
        <v>#DIV/0!</v>
      </c>
      <c r="CD66" t="e">
        <f t="shared" si="237"/>
        <v>#DIV/0!</v>
      </c>
      <c r="CE66" t="e">
        <f t="shared" si="237"/>
        <v>#DIV/0!</v>
      </c>
      <c r="CF66" t="e">
        <f t="shared" si="237"/>
        <v>#DIV/0!</v>
      </c>
      <c r="CG66" t="e">
        <f t="shared" si="237"/>
        <v>#DIV/0!</v>
      </c>
      <c r="CH66" t="e">
        <f t="shared" si="237"/>
        <v>#DIV/0!</v>
      </c>
      <c r="CI66" t="e">
        <f t="shared" si="237"/>
        <v>#DIV/0!</v>
      </c>
      <c r="CJ66" t="e">
        <f t="shared" si="237"/>
        <v>#DIV/0!</v>
      </c>
      <c r="CK66" t="e">
        <f t="shared" si="237"/>
        <v>#DIV/0!</v>
      </c>
      <c r="CL66" t="e">
        <f t="shared" si="237"/>
        <v>#DIV/0!</v>
      </c>
      <c r="CM66" t="e">
        <f t="shared" si="237"/>
        <v>#DIV/0!</v>
      </c>
      <c r="CN66" t="e">
        <f t="shared" si="237"/>
        <v>#DIV/0!</v>
      </c>
      <c r="CO66" t="e">
        <f t="shared" si="237"/>
        <v>#DIV/0!</v>
      </c>
      <c r="CP66" t="e">
        <f t="shared" si="237"/>
        <v>#DIV/0!</v>
      </c>
      <c r="CQ66" t="e">
        <f t="shared" si="237"/>
        <v>#DIV/0!</v>
      </c>
      <c r="CR66" t="e">
        <f t="shared" si="237"/>
        <v>#DIV/0!</v>
      </c>
      <c r="CS66" t="e">
        <f t="shared" si="237"/>
        <v>#DIV/0!</v>
      </c>
      <c r="CT66" t="e">
        <f t="shared" si="237"/>
        <v>#DIV/0!</v>
      </c>
      <c r="CU66" t="e">
        <f t="shared" si="237"/>
        <v>#DIV/0!</v>
      </c>
      <c r="CV66" t="e">
        <f t="shared" si="237"/>
        <v>#DIV/0!</v>
      </c>
      <c r="CW66" t="e">
        <f t="shared" si="237"/>
        <v>#DIV/0!</v>
      </c>
      <c r="CX66" t="e">
        <f t="shared" si="237"/>
        <v>#DIV/0!</v>
      </c>
      <c r="CY66" t="e">
        <f t="shared" si="237"/>
        <v>#DIV/0!</v>
      </c>
      <c r="CZ66" t="e">
        <f t="shared" si="237"/>
        <v>#DIV/0!</v>
      </c>
      <c r="DA66" t="e">
        <f t="shared" si="237"/>
        <v>#DIV/0!</v>
      </c>
      <c r="DB66" t="e">
        <f t="shared" si="237"/>
        <v>#DIV/0!</v>
      </c>
      <c r="DC66" t="e">
        <f t="shared" si="237"/>
        <v>#DIV/0!</v>
      </c>
      <c r="DD66" t="e">
        <f t="shared" si="237"/>
        <v>#DIV/0!</v>
      </c>
      <c r="DE66" t="e">
        <f t="shared" si="237"/>
        <v>#DIV/0!</v>
      </c>
      <c r="DF66" t="e">
        <f t="shared" si="237"/>
        <v>#DIV/0!</v>
      </c>
      <c r="DG66" t="e">
        <f t="shared" si="237"/>
        <v>#DIV/0!</v>
      </c>
      <c r="DH66" t="e">
        <f t="shared" si="237"/>
        <v>#DIV/0!</v>
      </c>
      <c r="DI66" t="e">
        <f t="shared" si="237"/>
        <v>#DIV/0!</v>
      </c>
      <c r="DJ66" t="e">
        <f t="shared" si="237"/>
        <v>#DIV/0!</v>
      </c>
      <c r="DK66" t="e">
        <f t="shared" si="237"/>
        <v>#DIV/0!</v>
      </c>
      <c r="DL66" t="e">
        <f t="shared" si="237"/>
        <v>#DIV/0!</v>
      </c>
      <c r="DM66" t="e">
        <f t="shared" si="237"/>
        <v>#DIV/0!</v>
      </c>
      <c r="DN66" t="e">
        <f t="shared" si="237"/>
        <v>#DIV/0!</v>
      </c>
      <c r="DO66" t="e">
        <f t="shared" si="237"/>
        <v>#DIV/0!</v>
      </c>
      <c r="DP66" t="e">
        <f t="shared" si="237"/>
        <v>#DIV/0!</v>
      </c>
      <c r="DQ66" t="e">
        <f t="shared" si="237"/>
        <v>#DIV/0!</v>
      </c>
      <c r="DR66" t="e">
        <f t="shared" si="237"/>
        <v>#DIV/0!</v>
      </c>
      <c r="DS66" t="e">
        <f t="shared" si="237"/>
        <v>#DIV/0!</v>
      </c>
      <c r="DT66" t="e">
        <f t="shared" si="237"/>
        <v>#DIV/0!</v>
      </c>
      <c r="DU66" t="e">
        <f t="shared" si="237"/>
        <v>#DIV/0!</v>
      </c>
      <c r="DV66" t="e">
        <f t="shared" si="237"/>
        <v>#DIV/0!</v>
      </c>
      <c r="DW66" t="e">
        <f t="shared" si="237"/>
        <v>#DIV/0!</v>
      </c>
      <c r="DX66" t="e">
        <f t="shared" si="237"/>
        <v>#DIV/0!</v>
      </c>
      <c r="DY66" t="e">
        <f t="shared" si="237"/>
        <v>#DIV/0!</v>
      </c>
      <c r="DZ66" t="e">
        <f t="shared" si="237"/>
        <v>#DIV/0!</v>
      </c>
      <c r="EA66" t="e">
        <f t="shared" si="237"/>
        <v>#DIV/0!</v>
      </c>
      <c r="EB66" t="e">
        <f t="shared" si="237"/>
        <v>#DIV/0!</v>
      </c>
      <c r="EC66" t="e">
        <f t="shared" si="237"/>
        <v>#DIV/0!</v>
      </c>
      <c r="ED66" t="e">
        <f t="shared" si="237"/>
        <v>#DIV/0!</v>
      </c>
      <c r="EE66" t="e">
        <f t="shared" si="237"/>
        <v>#DIV/0!</v>
      </c>
      <c r="EF66" t="e">
        <f t="shared" si="237"/>
        <v>#DIV/0!</v>
      </c>
      <c r="EG66" t="e">
        <f t="shared" si="237"/>
        <v>#DIV/0!</v>
      </c>
      <c r="EH66" t="e">
        <f t="shared" si="237"/>
        <v>#DIV/0!</v>
      </c>
      <c r="EI66" t="e">
        <f aca="true" t="shared" si="238" ref="EI66:GT66">EF66/EH66*100</f>
        <v>#DIV/0!</v>
      </c>
      <c r="EJ66" t="e">
        <f t="shared" si="238"/>
        <v>#DIV/0!</v>
      </c>
      <c r="EK66" t="e">
        <f t="shared" si="238"/>
        <v>#DIV/0!</v>
      </c>
      <c r="EL66" t="e">
        <f t="shared" si="238"/>
        <v>#DIV/0!</v>
      </c>
      <c r="EM66" t="e">
        <f t="shared" si="238"/>
        <v>#DIV/0!</v>
      </c>
      <c r="EN66" t="e">
        <f t="shared" si="238"/>
        <v>#DIV/0!</v>
      </c>
      <c r="EO66" t="e">
        <f t="shared" si="238"/>
        <v>#DIV/0!</v>
      </c>
      <c r="EP66" t="e">
        <f t="shared" si="238"/>
        <v>#DIV/0!</v>
      </c>
      <c r="EQ66" t="e">
        <f t="shared" si="238"/>
        <v>#DIV/0!</v>
      </c>
      <c r="ER66" t="e">
        <f t="shared" si="238"/>
        <v>#DIV/0!</v>
      </c>
      <c r="ES66" t="e">
        <f t="shared" si="238"/>
        <v>#DIV/0!</v>
      </c>
      <c r="ET66" t="e">
        <f t="shared" si="238"/>
        <v>#DIV/0!</v>
      </c>
      <c r="EU66" t="e">
        <f t="shared" si="238"/>
        <v>#DIV/0!</v>
      </c>
      <c r="EV66" t="e">
        <f t="shared" si="238"/>
        <v>#DIV/0!</v>
      </c>
      <c r="EW66" t="e">
        <f t="shared" si="238"/>
        <v>#DIV/0!</v>
      </c>
      <c r="EX66" t="e">
        <f t="shared" si="238"/>
        <v>#DIV/0!</v>
      </c>
      <c r="EY66" t="e">
        <f t="shared" si="238"/>
        <v>#DIV/0!</v>
      </c>
      <c r="EZ66" t="e">
        <f t="shared" si="238"/>
        <v>#DIV/0!</v>
      </c>
      <c r="FA66" t="e">
        <f t="shared" si="238"/>
        <v>#DIV/0!</v>
      </c>
      <c r="FB66" t="e">
        <f t="shared" si="238"/>
        <v>#DIV/0!</v>
      </c>
      <c r="FC66" t="e">
        <f t="shared" si="238"/>
        <v>#DIV/0!</v>
      </c>
      <c r="FD66" t="e">
        <f t="shared" si="238"/>
        <v>#DIV/0!</v>
      </c>
      <c r="FE66" t="e">
        <f t="shared" si="238"/>
        <v>#DIV/0!</v>
      </c>
      <c r="FF66" t="e">
        <f t="shared" si="238"/>
        <v>#DIV/0!</v>
      </c>
      <c r="FG66" t="e">
        <f t="shared" si="238"/>
        <v>#DIV/0!</v>
      </c>
      <c r="FH66" t="e">
        <f t="shared" si="238"/>
        <v>#DIV/0!</v>
      </c>
      <c r="FI66" t="e">
        <f t="shared" si="238"/>
        <v>#DIV/0!</v>
      </c>
      <c r="FJ66" t="e">
        <f t="shared" si="238"/>
        <v>#DIV/0!</v>
      </c>
      <c r="FK66" t="e">
        <f t="shared" si="238"/>
        <v>#DIV/0!</v>
      </c>
      <c r="FL66" t="e">
        <f t="shared" si="238"/>
        <v>#DIV/0!</v>
      </c>
      <c r="FM66" t="e">
        <f t="shared" si="238"/>
        <v>#DIV/0!</v>
      </c>
      <c r="FN66" t="e">
        <f t="shared" si="238"/>
        <v>#DIV/0!</v>
      </c>
      <c r="FO66" t="e">
        <f t="shared" si="238"/>
        <v>#DIV/0!</v>
      </c>
      <c r="FP66" t="e">
        <f t="shared" si="238"/>
        <v>#DIV/0!</v>
      </c>
      <c r="FQ66" t="e">
        <f t="shared" si="238"/>
        <v>#DIV/0!</v>
      </c>
      <c r="FR66" t="e">
        <f t="shared" si="238"/>
        <v>#DIV/0!</v>
      </c>
      <c r="FS66" t="e">
        <f t="shared" si="238"/>
        <v>#DIV/0!</v>
      </c>
      <c r="FT66" t="e">
        <f t="shared" si="238"/>
        <v>#DIV/0!</v>
      </c>
      <c r="FU66" t="e">
        <f t="shared" si="238"/>
        <v>#DIV/0!</v>
      </c>
      <c r="FV66" t="e">
        <f t="shared" si="238"/>
        <v>#DIV/0!</v>
      </c>
      <c r="FW66" t="e">
        <f t="shared" si="238"/>
        <v>#DIV/0!</v>
      </c>
      <c r="FX66" t="e">
        <f t="shared" si="238"/>
        <v>#DIV/0!</v>
      </c>
      <c r="FY66" t="e">
        <f t="shared" si="238"/>
        <v>#DIV/0!</v>
      </c>
      <c r="FZ66" t="e">
        <f t="shared" si="238"/>
        <v>#DIV/0!</v>
      </c>
      <c r="GA66" t="e">
        <f t="shared" si="238"/>
        <v>#DIV/0!</v>
      </c>
      <c r="GB66" t="e">
        <f t="shared" si="238"/>
        <v>#DIV/0!</v>
      </c>
      <c r="GC66" t="e">
        <f t="shared" si="238"/>
        <v>#DIV/0!</v>
      </c>
      <c r="GD66" t="e">
        <f t="shared" si="238"/>
        <v>#DIV/0!</v>
      </c>
      <c r="GE66" t="e">
        <f t="shared" si="238"/>
        <v>#DIV/0!</v>
      </c>
      <c r="GF66" t="e">
        <f t="shared" si="238"/>
        <v>#DIV/0!</v>
      </c>
      <c r="GG66" t="e">
        <f t="shared" si="238"/>
        <v>#DIV/0!</v>
      </c>
      <c r="GH66" t="e">
        <f t="shared" si="238"/>
        <v>#DIV/0!</v>
      </c>
      <c r="GI66" t="e">
        <f t="shared" si="238"/>
        <v>#DIV/0!</v>
      </c>
      <c r="GJ66" t="e">
        <f t="shared" si="238"/>
        <v>#DIV/0!</v>
      </c>
      <c r="GK66" t="e">
        <f t="shared" si="238"/>
        <v>#DIV/0!</v>
      </c>
      <c r="GL66" t="e">
        <f t="shared" si="238"/>
        <v>#DIV/0!</v>
      </c>
      <c r="GM66" t="e">
        <f t="shared" si="238"/>
        <v>#DIV/0!</v>
      </c>
      <c r="GN66" t="e">
        <f t="shared" si="238"/>
        <v>#DIV/0!</v>
      </c>
      <c r="GO66" t="e">
        <f t="shared" si="238"/>
        <v>#DIV/0!</v>
      </c>
      <c r="GP66" t="e">
        <f t="shared" si="238"/>
        <v>#DIV/0!</v>
      </c>
      <c r="GQ66" t="e">
        <f t="shared" si="238"/>
        <v>#DIV/0!</v>
      </c>
      <c r="GR66" t="e">
        <f t="shared" si="238"/>
        <v>#DIV/0!</v>
      </c>
      <c r="GS66" t="e">
        <f t="shared" si="238"/>
        <v>#DIV/0!</v>
      </c>
      <c r="GT66" t="e">
        <f t="shared" si="238"/>
        <v>#DIV/0!</v>
      </c>
      <c r="GU66" t="e">
        <f aca="true" t="shared" si="239" ref="GU66:IV66">GR66/GT66*100</f>
        <v>#DIV/0!</v>
      </c>
      <c r="GV66" t="e">
        <f t="shared" si="239"/>
        <v>#DIV/0!</v>
      </c>
      <c r="GW66" t="e">
        <f t="shared" si="239"/>
        <v>#DIV/0!</v>
      </c>
      <c r="GX66" t="e">
        <f t="shared" si="239"/>
        <v>#DIV/0!</v>
      </c>
      <c r="GY66" t="e">
        <f t="shared" si="239"/>
        <v>#DIV/0!</v>
      </c>
      <c r="GZ66" t="e">
        <f t="shared" si="239"/>
        <v>#DIV/0!</v>
      </c>
      <c r="HA66" t="e">
        <f t="shared" si="239"/>
        <v>#DIV/0!</v>
      </c>
      <c r="HB66" t="e">
        <f t="shared" si="239"/>
        <v>#DIV/0!</v>
      </c>
      <c r="HC66" t="e">
        <f t="shared" si="239"/>
        <v>#DIV/0!</v>
      </c>
      <c r="HD66" t="e">
        <f t="shared" si="239"/>
        <v>#DIV/0!</v>
      </c>
      <c r="HE66" t="e">
        <f t="shared" si="239"/>
        <v>#DIV/0!</v>
      </c>
      <c r="HF66" t="e">
        <f t="shared" si="239"/>
        <v>#DIV/0!</v>
      </c>
      <c r="HG66" t="e">
        <f t="shared" si="239"/>
        <v>#DIV/0!</v>
      </c>
      <c r="HH66" t="e">
        <f t="shared" si="239"/>
        <v>#DIV/0!</v>
      </c>
      <c r="HI66" t="e">
        <f t="shared" si="239"/>
        <v>#DIV/0!</v>
      </c>
      <c r="HJ66" t="e">
        <f t="shared" si="239"/>
        <v>#DIV/0!</v>
      </c>
      <c r="HK66" t="e">
        <f t="shared" si="239"/>
        <v>#DIV/0!</v>
      </c>
      <c r="HL66" t="e">
        <f t="shared" si="239"/>
        <v>#DIV/0!</v>
      </c>
      <c r="HM66" t="e">
        <f t="shared" si="239"/>
        <v>#DIV/0!</v>
      </c>
      <c r="HN66" t="e">
        <f t="shared" si="239"/>
        <v>#DIV/0!</v>
      </c>
      <c r="HO66" t="e">
        <f t="shared" si="239"/>
        <v>#DIV/0!</v>
      </c>
      <c r="HP66" t="e">
        <f t="shared" si="239"/>
        <v>#DIV/0!</v>
      </c>
      <c r="HQ66" t="e">
        <f t="shared" si="239"/>
        <v>#DIV/0!</v>
      </c>
      <c r="HR66" t="e">
        <f t="shared" si="239"/>
        <v>#DIV/0!</v>
      </c>
      <c r="HS66" t="e">
        <f t="shared" si="239"/>
        <v>#DIV/0!</v>
      </c>
      <c r="HT66" t="e">
        <f t="shared" si="239"/>
        <v>#DIV/0!</v>
      </c>
      <c r="HU66" t="e">
        <f t="shared" si="239"/>
        <v>#DIV/0!</v>
      </c>
      <c r="HV66" t="e">
        <f t="shared" si="239"/>
        <v>#DIV/0!</v>
      </c>
      <c r="HW66" t="e">
        <f t="shared" si="239"/>
        <v>#DIV/0!</v>
      </c>
      <c r="HX66" t="e">
        <f t="shared" si="239"/>
        <v>#DIV/0!</v>
      </c>
      <c r="HY66" t="e">
        <f t="shared" si="239"/>
        <v>#DIV/0!</v>
      </c>
      <c r="HZ66" t="e">
        <f t="shared" si="239"/>
        <v>#DIV/0!</v>
      </c>
      <c r="IA66" t="e">
        <f t="shared" si="239"/>
        <v>#DIV/0!</v>
      </c>
      <c r="IB66" t="e">
        <f t="shared" si="239"/>
        <v>#DIV/0!</v>
      </c>
      <c r="IC66" t="e">
        <f t="shared" si="239"/>
        <v>#DIV/0!</v>
      </c>
      <c r="ID66" t="e">
        <f t="shared" si="239"/>
        <v>#DIV/0!</v>
      </c>
      <c r="IE66" t="e">
        <f t="shared" si="239"/>
        <v>#DIV/0!</v>
      </c>
      <c r="IF66" t="e">
        <f t="shared" si="239"/>
        <v>#DIV/0!</v>
      </c>
      <c r="IG66" t="e">
        <f t="shared" si="239"/>
        <v>#DIV/0!</v>
      </c>
      <c r="IH66" t="e">
        <f t="shared" si="239"/>
        <v>#DIV/0!</v>
      </c>
      <c r="II66" t="e">
        <f t="shared" si="239"/>
        <v>#DIV/0!</v>
      </c>
      <c r="IJ66" t="e">
        <f t="shared" si="239"/>
        <v>#DIV/0!</v>
      </c>
      <c r="IK66" t="e">
        <f t="shared" si="239"/>
        <v>#DIV/0!</v>
      </c>
      <c r="IL66" t="e">
        <f t="shared" si="239"/>
        <v>#DIV/0!</v>
      </c>
      <c r="IM66" t="e">
        <f t="shared" si="239"/>
        <v>#DIV/0!</v>
      </c>
      <c r="IN66" t="e">
        <f t="shared" si="239"/>
        <v>#DIV/0!</v>
      </c>
      <c r="IO66" t="e">
        <f t="shared" si="239"/>
        <v>#DIV/0!</v>
      </c>
      <c r="IP66" t="e">
        <f t="shared" si="239"/>
        <v>#DIV/0!</v>
      </c>
      <c r="IQ66" t="e">
        <f t="shared" si="239"/>
        <v>#DIV/0!</v>
      </c>
      <c r="IR66" t="e">
        <f t="shared" si="239"/>
        <v>#DIV/0!</v>
      </c>
      <c r="IS66" t="e">
        <f t="shared" si="239"/>
        <v>#DIV/0!</v>
      </c>
      <c r="IT66" t="e">
        <f t="shared" si="239"/>
        <v>#DIV/0!</v>
      </c>
      <c r="IU66" t="e">
        <f t="shared" si="239"/>
        <v>#DIV/0!</v>
      </c>
      <c r="IV66" t="e">
        <f t="shared" si="239"/>
        <v>#DIV/0!</v>
      </c>
    </row>
    <row r="67" spans="1:256" ht="12.75">
      <c r="A67" s="25" t="s">
        <v>53</v>
      </c>
      <c r="B67" s="26">
        <v>183737</v>
      </c>
      <c r="C67" s="26">
        <v>18874</v>
      </c>
      <c r="D67" s="26">
        <v>202611</v>
      </c>
      <c r="E67" s="27">
        <v>90.68461238530978</v>
      </c>
      <c r="F67" s="1"/>
      <c r="G67" s="5" t="s">
        <v>87</v>
      </c>
      <c r="H67" s="4">
        <v>108249</v>
      </c>
      <c r="I67" s="4">
        <v>9649</v>
      </c>
      <c r="J67" s="4">
        <v>117898</v>
      </c>
      <c r="K67" s="39">
        <v>91.81580688391661</v>
      </c>
      <c r="L67" s="3">
        <f aca="true" t="shared" si="240" ref="L67:BV67">I67/K67*100</f>
        <v>10509.083705161249</v>
      </c>
      <c r="M67">
        <f t="shared" si="240"/>
        <v>1121.8675510415587</v>
      </c>
      <c r="N67">
        <f t="shared" si="240"/>
        <v>8.184193116083394</v>
      </c>
      <c r="O67">
        <f t="shared" si="240"/>
        <v>128407.08370516125</v>
      </c>
      <c r="P67">
        <f t="shared" si="240"/>
        <v>0.8736804221934572</v>
      </c>
      <c r="Q67">
        <f t="shared" si="240"/>
        <v>936.749056999149</v>
      </c>
      <c r="R67">
        <f t="shared" si="240"/>
        <v>13707.735571841402</v>
      </c>
      <c r="S67">
        <f t="shared" si="240"/>
        <v>0.006373630550535146</v>
      </c>
      <c r="T67">
        <f t="shared" si="240"/>
        <v>14697260.055660069</v>
      </c>
      <c r="U67">
        <f t="shared" si="240"/>
        <v>0.09326728601064938</v>
      </c>
      <c r="V67">
        <f t="shared" si="240"/>
        <v>6.8337257608282895</v>
      </c>
      <c r="W67">
        <f t="shared" si="240"/>
        <v>215069503.37261808</v>
      </c>
      <c r="X67">
        <f t="shared" si="240"/>
        <v>4.336611399946342E-08</v>
      </c>
      <c r="Y67">
        <f t="shared" si="240"/>
        <v>15758215644.853132</v>
      </c>
      <c r="Z67">
        <f t="shared" si="240"/>
        <v>1.3648087335501273</v>
      </c>
      <c r="AA67">
        <f t="shared" si="240"/>
        <v>3.1774499190564164E-06</v>
      </c>
      <c r="AB67">
        <f t="shared" si="240"/>
        <v>4.959390720950444E+17</v>
      </c>
      <c r="AC67">
        <f t="shared" si="240"/>
        <v>2.7519685589292876E-16</v>
      </c>
      <c r="AD67">
        <f t="shared" si="240"/>
        <v>1154609818759.22</v>
      </c>
      <c r="AE67">
        <f t="shared" si="240"/>
        <v>42952958.13680124</v>
      </c>
      <c r="AF67">
        <f t="shared" si="240"/>
        <v>6.406936048885199E-22</v>
      </c>
      <c r="AG67">
        <f t="shared" si="240"/>
        <v>1.8021247753208353E+35</v>
      </c>
      <c r="AH67">
        <f t="shared" si="240"/>
        <v>2.3834619403173265E-26</v>
      </c>
      <c r="AI67">
        <f t="shared" si="240"/>
        <v>2688079.8642130615</v>
      </c>
      <c r="AJ67">
        <f t="shared" si="240"/>
        <v>6.704134052387649E+30</v>
      </c>
      <c r="AK67">
        <f t="shared" si="240"/>
        <v>3.555212234260839E-55</v>
      </c>
      <c r="AL67">
        <f t="shared" si="240"/>
        <v>7.560954697186841E+62</v>
      </c>
      <c r="AM67">
        <f t="shared" si="240"/>
        <v>8.866782464497529E-31</v>
      </c>
      <c r="AN67">
        <f t="shared" si="240"/>
        <v>4.0095854933803314E-23</v>
      </c>
      <c r="AO67">
        <f t="shared" si="240"/>
        <v>1.8857197856660448E+87</v>
      </c>
      <c r="AP67">
        <f t="shared" si="240"/>
        <v>4.7020678957164043E-116</v>
      </c>
      <c r="AQ67">
        <f t="shared" si="240"/>
        <v>8.52728115013625E+94</v>
      </c>
      <c r="AR67">
        <f t="shared" si="240"/>
        <v>2.211396285011565E-06</v>
      </c>
      <c r="AS67">
        <f t="shared" si="240"/>
        <v>2.1262891357764098E-108</v>
      </c>
      <c r="AT67">
        <f t="shared" si="240"/>
        <v>4.0104052674014776E+204</v>
      </c>
      <c r="AU67">
        <f t="shared" si="240"/>
        <v>5.514146669881143E-209</v>
      </c>
      <c r="AV67">
        <f t="shared" si="240"/>
        <v>3.8560619857836346E+102</v>
      </c>
      <c r="AW67">
        <f t="shared" si="240"/>
        <v>1.0400261412256518E+104</v>
      </c>
      <c r="AX67">
        <f t="shared" si="240"/>
        <v>0</v>
      </c>
      <c r="AY67" t="e">
        <f t="shared" si="240"/>
        <v>#DIV/0!</v>
      </c>
      <c r="AZ67" t="e">
        <f t="shared" si="240"/>
        <v>#DIV/0!</v>
      </c>
      <c r="BA67" t="e">
        <f t="shared" si="240"/>
        <v>#DIV/0!</v>
      </c>
      <c r="BB67" t="e">
        <f t="shared" si="240"/>
        <v>#DIV/0!</v>
      </c>
      <c r="BC67" t="e">
        <f t="shared" si="240"/>
        <v>#DIV/0!</v>
      </c>
      <c r="BD67" t="e">
        <f t="shared" si="240"/>
        <v>#DIV/0!</v>
      </c>
      <c r="BE67" t="e">
        <f t="shared" si="240"/>
        <v>#DIV/0!</v>
      </c>
      <c r="BF67" t="e">
        <f t="shared" si="240"/>
        <v>#DIV/0!</v>
      </c>
      <c r="BG67" t="e">
        <f t="shared" si="240"/>
        <v>#DIV/0!</v>
      </c>
      <c r="BH67" t="e">
        <f t="shared" si="240"/>
        <v>#DIV/0!</v>
      </c>
      <c r="BI67" t="e">
        <f t="shared" si="240"/>
        <v>#DIV/0!</v>
      </c>
      <c r="BJ67" t="e">
        <f t="shared" si="240"/>
        <v>#DIV/0!</v>
      </c>
      <c r="BK67" t="e">
        <f t="shared" si="240"/>
        <v>#DIV/0!</v>
      </c>
      <c r="BL67" t="e">
        <f t="shared" si="240"/>
        <v>#DIV/0!</v>
      </c>
      <c r="BM67" t="e">
        <f t="shared" si="240"/>
        <v>#DIV/0!</v>
      </c>
      <c r="BN67" t="e">
        <f t="shared" si="240"/>
        <v>#DIV/0!</v>
      </c>
      <c r="BO67" t="e">
        <f t="shared" si="240"/>
        <v>#DIV/0!</v>
      </c>
      <c r="BP67" t="e">
        <f t="shared" si="240"/>
        <v>#DIV/0!</v>
      </c>
      <c r="BQ67" t="e">
        <f t="shared" si="240"/>
        <v>#DIV/0!</v>
      </c>
      <c r="BR67" t="e">
        <f t="shared" si="240"/>
        <v>#DIV/0!</v>
      </c>
      <c r="BS67" t="e">
        <f t="shared" si="240"/>
        <v>#DIV/0!</v>
      </c>
      <c r="BT67" t="e">
        <f t="shared" si="240"/>
        <v>#DIV/0!</v>
      </c>
      <c r="BU67" t="e">
        <f t="shared" si="240"/>
        <v>#DIV/0!</v>
      </c>
      <c r="BV67" t="e">
        <f t="shared" si="240"/>
        <v>#DIV/0!</v>
      </c>
      <c r="BW67" t="e">
        <f aca="true" t="shared" si="241" ref="BW67:EH67">BT67/BV67*100</f>
        <v>#DIV/0!</v>
      </c>
      <c r="BX67" t="e">
        <f t="shared" si="241"/>
        <v>#DIV/0!</v>
      </c>
      <c r="BY67" t="e">
        <f t="shared" si="241"/>
        <v>#DIV/0!</v>
      </c>
      <c r="BZ67" t="e">
        <f t="shared" si="241"/>
        <v>#DIV/0!</v>
      </c>
      <c r="CA67" t="e">
        <f t="shared" si="241"/>
        <v>#DIV/0!</v>
      </c>
      <c r="CB67" t="e">
        <f t="shared" si="241"/>
        <v>#DIV/0!</v>
      </c>
      <c r="CC67" t="e">
        <f t="shared" si="241"/>
        <v>#DIV/0!</v>
      </c>
      <c r="CD67" t="e">
        <f t="shared" si="241"/>
        <v>#DIV/0!</v>
      </c>
      <c r="CE67" t="e">
        <f t="shared" si="241"/>
        <v>#DIV/0!</v>
      </c>
      <c r="CF67" t="e">
        <f t="shared" si="241"/>
        <v>#DIV/0!</v>
      </c>
      <c r="CG67" t="e">
        <f t="shared" si="241"/>
        <v>#DIV/0!</v>
      </c>
      <c r="CH67" t="e">
        <f t="shared" si="241"/>
        <v>#DIV/0!</v>
      </c>
      <c r="CI67" t="e">
        <f t="shared" si="241"/>
        <v>#DIV/0!</v>
      </c>
      <c r="CJ67" t="e">
        <f t="shared" si="241"/>
        <v>#DIV/0!</v>
      </c>
      <c r="CK67" t="e">
        <f t="shared" si="241"/>
        <v>#DIV/0!</v>
      </c>
      <c r="CL67" t="e">
        <f t="shared" si="241"/>
        <v>#DIV/0!</v>
      </c>
      <c r="CM67" t="e">
        <f t="shared" si="241"/>
        <v>#DIV/0!</v>
      </c>
      <c r="CN67" t="e">
        <f t="shared" si="241"/>
        <v>#DIV/0!</v>
      </c>
      <c r="CO67" t="e">
        <f t="shared" si="241"/>
        <v>#DIV/0!</v>
      </c>
      <c r="CP67" t="e">
        <f t="shared" si="241"/>
        <v>#DIV/0!</v>
      </c>
      <c r="CQ67" t="e">
        <f t="shared" si="241"/>
        <v>#DIV/0!</v>
      </c>
      <c r="CR67" t="e">
        <f t="shared" si="241"/>
        <v>#DIV/0!</v>
      </c>
      <c r="CS67" t="e">
        <f t="shared" si="241"/>
        <v>#DIV/0!</v>
      </c>
      <c r="CT67" t="e">
        <f t="shared" si="241"/>
        <v>#DIV/0!</v>
      </c>
      <c r="CU67" t="e">
        <f t="shared" si="241"/>
        <v>#DIV/0!</v>
      </c>
      <c r="CV67" t="e">
        <f t="shared" si="241"/>
        <v>#DIV/0!</v>
      </c>
      <c r="CW67" t="e">
        <f t="shared" si="241"/>
        <v>#DIV/0!</v>
      </c>
      <c r="CX67" t="e">
        <f t="shared" si="241"/>
        <v>#DIV/0!</v>
      </c>
      <c r="CY67" t="e">
        <f t="shared" si="241"/>
        <v>#DIV/0!</v>
      </c>
      <c r="CZ67" t="e">
        <f t="shared" si="241"/>
        <v>#DIV/0!</v>
      </c>
      <c r="DA67" t="e">
        <f t="shared" si="241"/>
        <v>#DIV/0!</v>
      </c>
      <c r="DB67" t="e">
        <f t="shared" si="241"/>
        <v>#DIV/0!</v>
      </c>
      <c r="DC67" t="e">
        <f t="shared" si="241"/>
        <v>#DIV/0!</v>
      </c>
      <c r="DD67" t="e">
        <f t="shared" si="241"/>
        <v>#DIV/0!</v>
      </c>
      <c r="DE67" t="e">
        <f t="shared" si="241"/>
        <v>#DIV/0!</v>
      </c>
      <c r="DF67" t="e">
        <f t="shared" si="241"/>
        <v>#DIV/0!</v>
      </c>
      <c r="DG67" t="e">
        <f t="shared" si="241"/>
        <v>#DIV/0!</v>
      </c>
      <c r="DH67" t="e">
        <f t="shared" si="241"/>
        <v>#DIV/0!</v>
      </c>
      <c r="DI67" t="e">
        <f t="shared" si="241"/>
        <v>#DIV/0!</v>
      </c>
      <c r="DJ67" t="e">
        <f t="shared" si="241"/>
        <v>#DIV/0!</v>
      </c>
      <c r="DK67" t="e">
        <f t="shared" si="241"/>
        <v>#DIV/0!</v>
      </c>
      <c r="DL67" t="e">
        <f t="shared" si="241"/>
        <v>#DIV/0!</v>
      </c>
      <c r="DM67" t="e">
        <f t="shared" si="241"/>
        <v>#DIV/0!</v>
      </c>
      <c r="DN67" t="e">
        <f t="shared" si="241"/>
        <v>#DIV/0!</v>
      </c>
      <c r="DO67" t="e">
        <f t="shared" si="241"/>
        <v>#DIV/0!</v>
      </c>
      <c r="DP67" t="e">
        <f t="shared" si="241"/>
        <v>#DIV/0!</v>
      </c>
      <c r="DQ67" t="e">
        <f t="shared" si="241"/>
        <v>#DIV/0!</v>
      </c>
      <c r="DR67" t="e">
        <f t="shared" si="241"/>
        <v>#DIV/0!</v>
      </c>
      <c r="DS67" t="e">
        <f t="shared" si="241"/>
        <v>#DIV/0!</v>
      </c>
      <c r="DT67" t="e">
        <f t="shared" si="241"/>
        <v>#DIV/0!</v>
      </c>
      <c r="DU67" t="e">
        <f t="shared" si="241"/>
        <v>#DIV/0!</v>
      </c>
      <c r="DV67" t="e">
        <f t="shared" si="241"/>
        <v>#DIV/0!</v>
      </c>
      <c r="DW67" t="e">
        <f t="shared" si="241"/>
        <v>#DIV/0!</v>
      </c>
      <c r="DX67" t="e">
        <f t="shared" si="241"/>
        <v>#DIV/0!</v>
      </c>
      <c r="DY67" t="e">
        <f t="shared" si="241"/>
        <v>#DIV/0!</v>
      </c>
      <c r="DZ67" t="e">
        <f t="shared" si="241"/>
        <v>#DIV/0!</v>
      </c>
      <c r="EA67" t="e">
        <f t="shared" si="241"/>
        <v>#DIV/0!</v>
      </c>
      <c r="EB67" t="e">
        <f t="shared" si="241"/>
        <v>#DIV/0!</v>
      </c>
      <c r="EC67" t="e">
        <f t="shared" si="241"/>
        <v>#DIV/0!</v>
      </c>
      <c r="ED67" t="e">
        <f t="shared" si="241"/>
        <v>#DIV/0!</v>
      </c>
      <c r="EE67" t="e">
        <f t="shared" si="241"/>
        <v>#DIV/0!</v>
      </c>
      <c r="EF67" t="e">
        <f t="shared" si="241"/>
        <v>#DIV/0!</v>
      </c>
      <c r="EG67" t="e">
        <f t="shared" si="241"/>
        <v>#DIV/0!</v>
      </c>
      <c r="EH67" t="e">
        <f t="shared" si="241"/>
        <v>#DIV/0!</v>
      </c>
      <c r="EI67" t="e">
        <f aca="true" t="shared" si="242" ref="EI67:GT67">EF67/EH67*100</f>
        <v>#DIV/0!</v>
      </c>
      <c r="EJ67" t="e">
        <f t="shared" si="242"/>
        <v>#DIV/0!</v>
      </c>
      <c r="EK67" t="e">
        <f t="shared" si="242"/>
        <v>#DIV/0!</v>
      </c>
      <c r="EL67" t="e">
        <f t="shared" si="242"/>
        <v>#DIV/0!</v>
      </c>
      <c r="EM67" t="e">
        <f t="shared" si="242"/>
        <v>#DIV/0!</v>
      </c>
      <c r="EN67" t="e">
        <f t="shared" si="242"/>
        <v>#DIV/0!</v>
      </c>
      <c r="EO67" t="e">
        <f t="shared" si="242"/>
        <v>#DIV/0!</v>
      </c>
      <c r="EP67" t="e">
        <f t="shared" si="242"/>
        <v>#DIV/0!</v>
      </c>
      <c r="EQ67" t="e">
        <f t="shared" si="242"/>
        <v>#DIV/0!</v>
      </c>
      <c r="ER67" t="e">
        <f t="shared" si="242"/>
        <v>#DIV/0!</v>
      </c>
      <c r="ES67" t="e">
        <f t="shared" si="242"/>
        <v>#DIV/0!</v>
      </c>
      <c r="ET67" t="e">
        <f t="shared" si="242"/>
        <v>#DIV/0!</v>
      </c>
      <c r="EU67" t="e">
        <f t="shared" si="242"/>
        <v>#DIV/0!</v>
      </c>
      <c r="EV67" t="e">
        <f t="shared" si="242"/>
        <v>#DIV/0!</v>
      </c>
      <c r="EW67" t="e">
        <f t="shared" si="242"/>
        <v>#DIV/0!</v>
      </c>
      <c r="EX67" t="e">
        <f t="shared" si="242"/>
        <v>#DIV/0!</v>
      </c>
      <c r="EY67" t="e">
        <f t="shared" si="242"/>
        <v>#DIV/0!</v>
      </c>
      <c r="EZ67" t="e">
        <f t="shared" si="242"/>
        <v>#DIV/0!</v>
      </c>
      <c r="FA67" t="e">
        <f t="shared" si="242"/>
        <v>#DIV/0!</v>
      </c>
      <c r="FB67" t="e">
        <f t="shared" si="242"/>
        <v>#DIV/0!</v>
      </c>
      <c r="FC67" t="e">
        <f t="shared" si="242"/>
        <v>#DIV/0!</v>
      </c>
      <c r="FD67" t="e">
        <f t="shared" si="242"/>
        <v>#DIV/0!</v>
      </c>
      <c r="FE67" t="e">
        <f t="shared" si="242"/>
        <v>#DIV/0!</v>
      </c>
      <c r="FF67" t="e">
        <f t="shared" si="242"/>
        <v>#DIV/0!</v>
      </c>
      <c r="FG67" t="e">
        <f t="shared" si="242"/>
        <v>#DIV/0!</v>
      </c>
      <c r="FH67" t="e">
        <f t="shared" si="242"/>
        <v>#DIV/0!</v>
      </c>
      <c r="FI67" t="e">
        <f t="shared" si="242"/>
        <v>#DIV/0!</v>
      </c>
      <c r="FJ67" t="e">
        <f t="shared" si="242"/>
        <v>#DIV/0!</v>
      </c>
      <c r="FK67" t="e">
        <f t="shared" si="242"/>
        <v>#DIV/0!</v>
      </c>
      <c r="FL67" t="e">
        <f t="shared" si="242"/>
        <v>#DIV/0!</v>
      </c>
      <c r="FM67" t="e">
        <f t="shared" si="242"/>
        <v>#DIV/0!</v>
      </c>
      <c r="FN67" t="e">
        <f t="shared" si="242"/>
        <v>#DIV/0!</v>
      </c>
      <c r="FO67" t="e">
        <f t="shared" si="242"/>
        <v>#DIV/0!</v>
      </c>
      <c r="FP67" t="e">
        <f t="shared" si="242"/>
        <v>#DIV/0!</v>
      </c>
      <c r="FQ67" t="e">
        <f t="shared" si="242"/>
        <v>#DIV/0!</v>
      </c>
      <c r="FR67" t="e">
        <f t="shared" si="242"/>
        <v>#DIV/0!</v>
      </c>
      <c r="FS67" t="e">
        <f t="shared" si="242"/>
        <v>#DIV/0!</v>
      </c>
      <c r="FT67" t="e">
        <f t="shared" si="242"/>
        <v>#DIV/0!</v>
      </c>
      <c r="FU67" t="e">
        <f t="shared" si="242"/>
        <v>#DIV/0!</v>
      </c>
      <c r="FV67" t="e">
        <f t="shared" si="242"/>
        <v>#DIV/0!</v>
      </c>
      <c r="FW67" t="e">
        <f t="shared" si="242"/>
        <v>#DIV/0!</v>
      </c>
      <c r="FX67" t="e">
        <f t="shared" si="242"/>
        <v>#DIV/0!</v>
      </c>
      <c r="FY67" t="e">
        <f t="shared" si="242"/>
        <v>#DIV/0!</v>
      </c>
      <c r="FZ67" t="e">
        <f t="shared" si="242"/>
        <v>#DIV/0!</v>
      </c>
      <c r="GA67" t="e">
        <f t="shared" si="242"/>
        <v>#DIV/0!</v>
      </c>
      <c r="GB67" t="e">
        <f t="shared" si="242"/>
        <v>#DIV/0!</v>
      </c>
      <c r="GC67" t="e">
        <f t="shared" si="242"/>
        <v>#DIV/0!</v>
      </c>
      <c r="GD67" t="e">
        <f t="shared" si="242"/>
        <v>#DIV/0!</v>
      </c>
      <c r="GE67" t="e">
        <f t="shared" si="242"/>
        <v>#DIV/0!</v>
      </c>
      <c r="GF67" t="e">
        <f t="shared" si="242"/>
        <v>#DIV/0!</v>
      </c>
      <c r="GG67" t="e">
        <f t="shared" si="242"/>
        <v>#DIV/0!</v>
      </c>
      <c r="GH67" t="e">
        <f t="shared" si="242"/>
        <v>#DIV/0!</v>
      </c>
      <c r="GI67" t="e">
        <f t="shared" si="242"/>
        <v>#DIV/0!</v>
      </c>
      <c r="GJ67" t="e">
        <f t="shared" si="242"/>
        <v>#DIV/0!</v>
      </c>
      <c r="GK67" t="e">
        <f t="shared" si="242"/>
        <v>#DIV/0!</v>
      </c>
      <c r="GL67" t="e">
        <f t="shared" si="242"/>
        <v>#DIV/0!</v>
      </c>
      <c r="GM67" t="e">
        <f t="shared" si="242"/>
        <v>#DIV/0!</v>
      </c>
      <c r="GN67" t="e">
        <f t="shared" si="242"/>
        <v>#DIV/0!</v>
      </c>
      <c r="GO67" t="e">
        <f t="shared" si="242"/>
        <v>#DIV/0!</v>
      </c>
      <c r="GP67" t="e">
        <f t="shared" si="242"/>
        <v>#DIV/0!</v>
      </c>
      <c r="GQ67" t="e">
        <f t="shared" si="242"/>
        <v>#DIV/0!</v>
      </c>
      <c r="GR67" t="e">
        <f t="shared" si="242"/>
        <v>#DIV/0!</v>
      </c>
      <c r="GS67" t="e">
        <f t="shared" si="242"/>
        <v>#DIV/0!</v>
      </c>
      <c r="GT67" t="e">
        <f t="shared" si="242"/>
        <v>#DIV/0!</v>
      </c>
      <c r="GU67" t="e">
        <f aca="true" t="shared" si="243" ref="GU67:IV67">GR67/GT67*100</f>
        <v>#DIV/0!</v>
      </c>
      <c r="GV67" t="e">
        <f t="shared" si="243"/>
        <v>#DIV/0!</v>
      </c>
      <c r="GW67" t="e">
        <f t="shared" si="243"/>
        <v>#DIV/0!</v>
      </c>
      <c r="GX67" t="e">
        <f t="shared" si="243"/>
        <v>#DIV/0!</v>
      </c>
      <c r="GY67" t="e">
        <f t="shared" si="243"/>
        <v>#DIV/0!</v>
      </c>
      <c r="GZ67" t="e">
        <f t="shared" si="243"/>
        <v>#DIV/0!</v>
      </c>
      <c r="HA67" t="e">
        <f t="shared" si="243"/>
        <v>#DIV/0!</v>
      </c>
      <c r="HB67" t="e">
        <f t="shared" si="243"/>
        <v>#DIV/0!</v>
      </c>
      <c r="HC67" t="e">
        <f t="shared" si="243"/>
        <v>#DIV/0!</v>
      </c>
      <c r="HD67" t="e">
        <f t="shared" si="243"/>
        <v>#DIV/0!</v>
      </c>
      <c r="HE67" t="e">
        <f t="shared" si="243"/>
        <v>#DIV/0!</v>
      </c>
      <c r="HF67" t="e">
        <f t="shared" si="243"/>
        <v>#DIV/0!</v>
      </c>
      <c r="HG67" t="e">
        <f t="shared" si="243"/>
        <v>#DIV/0!</v>
      </c>
      <c r="HH67" t="e">
        <f t="shared" si="243"/>
        <v>#DIV/0!</v>
      </c>
      <c r="HI67" t="e">
        <f t="shared" si="243"/>
        <v>#DIV/0!</v>
      </c>
      <c r="HJ67" t="e">
        <f t="shared" si="243"/>
        <v>#DIV/0!</v>
      </c>
      <c r="HK67" t="e">
        <f t="shared" si="243"/>
        <v>#DIV/0!</v>
      </c>
      <c r="HL67" t="e">
        <f t="shared" si="243"/>
        <v>#DIV/0!</v>
      </c>
      <c r="HM67" t="e">
        <f t="shared" si="243"/>
        <v>#DIV/0!</v>
      </c>
      <c r="HN67" t="e">
        <f t="shared" si="243"/>
        <v>#DIV/0!</v>
      </c>
      <c r="HO67" t="e">
        <f t="shared" si="243"/>
        <v>#DIV/0!</v>
      </c>
      <c r="HP67" t="e">
        <f t="shared" si="243"/>
        <v>#DIV/0!</v>
      </c>
      <c r="HQ67" t="e">
        <f t="shared" si="243"/>
        <v>#DIV/0!</v>
      </c>
      <c r="HR67" t="e">
        <f t="shared" si="243"/>
        <v>#DIV/0!</v>
      </c>
      <c r="HS67" t="e">
        <f t="shared" si="243"/>
        <v>#DIV/0!</v>
      </c>
      <c r="HT67" t="e">
        <f t="shared" si="243"/>
        <v>#DIV/0!</v>
      </c>
      <c r="HU67" t="e">
        <f t="shared" si="243"/>
        <v>#DIV/0!</v>
      </c>
      <c r="HV67" t="e">
        <f t="shared" si="243"/>
        <v>#DIV/0!</v>
      </c>
      <c r="HW67" t="e">
        <f t="shared" si="243"/>
        <v>#DIV/0!</v>
      </c>
      <c r="HX67" t="e">
        <f t="shared" si="243"/>
        <v>#DIV/0!</v>
      </c>
      <c r="HY67" t="e">
        <f t="shared" si="243"/>
        <v>#DIV/0!</v>
      </c>
      <c r="HZ67" t="e">
        <f t="shared" si="243"/>
        <v>#DIV/0!</v>
      </c>
      <c r="IA67" t="e">
        <f t="shared" si="243"/>
        <v>#DIV/0!</v>
      </c>
      <c r="IB67" t="e">
        <f t="shared" si="243"/>
        <v>#DIV/0!</v>
      </c>
      <c r="IC67" t="e">
        <f t="shared" si="243"/>
        <v>#DIV/0!</v>
      </c>
      <c r="ID67" t="e">
        <f t="shared" si="243"/>
        <v>#DIV/0!</v>
      </c>
      <c r="IE67" t="e">
        <f t="shared" si="243"/>
        <v>#DIV/0!</v>
      </c>
      <c r="IF67" t="e">
        <f t="shared" si="243"/>
        <v>#DIV/0!</v>
      </c>
      <c r="IG67" t="e">
        <f t="shared" si="243"/>
        <v>#DIV/0!</v>
      </c>
      <c r="IH67" t="e">
        <f t="shared" si="243"/>
        <v>#DIV/0!</v>
      </c>
      <c r="II67" t="e">
        <f t="shared" si="243"/>
        <v>#DIV/0!</v>
      </c>
      <c r="IJ67" t="e">
        <f t="shared" si="243"/>
        <v>#DIV/0!</v>
      </c>
      <c r="IK67" t="e">
        <f t="shared" si="243"/>
        <v>#DIV/0!</v>
      </c>
      <c r="IL67" t="e">
        <f t="shared" si="243"/>
        <v>#DIV/0!</v>
      </c>
      <c r="IM67" t="e">
        <f t="shared" si="243"/>
        <v>#DIV/0!</v>
      </c>
      <c r="IN67" t="e">
        <f t="shared" si="243"/>
        <v>#DIV/0!</v>
      </c>
      <c r="IO67" t="e">
        <f t="shared" si="243"/>
        <v>#DIV/0!</v>
      </c>
      <c r="IP67" t="e">
        <f t="shared" si="243"/>
        <v>#DIV/0!</v>
      </c>
      <c r="IQ67" t="e">
        <f t="shared" si="243"/>
        <v>#DIV/0!</v>
      </c>
      <c r="IR67" t="e">
        <f t="shared" si="243"/>
        <v>#DIV/0!</v>
      </c>
      <c r="IS67" t="e">
        <f t="shared" si="243"/>
        <v>#DIV/0!</v>
      </c>
      <c r="IT67" t="e">
        <f t="shared" si="243"/>
        <v>#DIV/0!</v>
      </c>
      <c r="IU67" t="e">
        <f t="shared" si="243"/>
        <v>#DIV/0!</v>
      </c>
      <c r="IV67" t="e">
        <f t="shared" si="243"/>
        <v>#DIV/0!</v>
      </c>
    </row>
    <row r="68" spans="1:256" ht="12.75">
      <c r="A68" s="15" t="s">
        <v>16</v>
      </c>
      <c r="B68" s="19">
        <v>230389</v>
      </c>
      <c r="C68" s="19">
        <v>63949</v>
      </c>
      <c r="D68" s="19">
        <v>294338</v>
      </c>
      <c r="E68" s="21">
        <v>78.27361740583954</v>
      </c>
      <c r="F68" s="1"/>
      <c r="G68" s="6" t="s">
        <v>74</v>
      </c>
      <c r="H68" s="7">
        <v>278897</v>
      </c>
      <c r="I68" s="7">
        <v>25196</v>
      </c>
      <c r="J68" s="7">
        <v>304093</v>
      </c>
      <c r="K68" s="40">
        <v>91.71437685181836</v>
      </c>
      <c r="L68" s="3">
        <f aca="true" t="shared" si="244" ref="L68:BV68">I68/K68*100</f>
        <v>27472.24684381689</v>
      </c>
      <c r="M68">
        <f t="shared" si="244"/>
        <v>1106.9098269566598</v>
      </c>
      <c r="N68">
        <f t="shared" si="244"/>
        <v>8.285623148181642</v>
      </c>
      <c r="O68">
        <f t="shared" si="244"/>
        <v>331565.2468438168</v>
      </c>
      <c r="P68">
        <f t="shared" si="244"/>
        <v>0.33384374191607225</v>
      </c>
      <c r="Q68">
        <f t="shared" si="244"/>
        <v>2481.8866157642797</v>
      </c>
      <c r="R68">
        <f t="shared" si="244"/>
        <v>13359.403477088885</v>
      </c>
      <c r="S68">
        <f t="shared" si="244"/>
        <v>0.0024989419811192</v>
      </c>
      <c r="T68">
        <f t="shared" si="244"/>
        <v>99317496.54518662</v>
      </c>
      <c r="U68">
        <f t="shared" si="244"/>
        <v>0.013451208439401952</v>
      </c>
      <c r="V68">
        <f t="shared" si="244"/>
        <v>18.577825125355833</v>
      </c>
      <c r="W68">
        <f t="shared" si="244"/>
        <v>534602386.8511591</v>
      </c>
      <c r="X68">
        <f t="shared" si="244"/>
        <v>2.5161145498489813E-09</v>
      </c>
      <c r="Y68">
        <f t="shared" si="244"/>
        <v>738353709948.1772</v>
      </c>
      <c r="Z68">
        <f t="shared" si="244"/>
        <v>0.0724046455849299</v>
      </c>
      <c r="AA68">
        <f t="shared" si="244"/>
        <v>3.475073359619729E-06</v>
      </c>
      <c r="AB68">
        <f t="shared" si="244"/>
        <v>2.124714023386758E+19</v>
      </c>
      <c r="AC68">
        <f t="shared" si="244"/>
        <v>3.407736042967238E-19</v>
      </c>
      <c r="AD68">
        <f t="shared" si="244"/>
        <v>1019760132769514</v>
      </c>
      <c r="AE68">
        <f t="shared" si="244"/>
        <v>2083542.9382950643</v>
      </c>
      <c r="AF68">
        <f t="shared" si="244"/>
        <v>1.6355487474406183E-23</v>
      </c>
      <c r="AG68">
        <f t="shared" si="244"/>
        <v>6.234972417454884E+39</v>
      </c>
      <c r="AH68">
        <f t="shared" si="244"/>
        <v>3.341703537392017E-32</v>
      </c>
      <c r="AI68">
        <f t="shared" si="244"/>
        <v>48943562142.47114</v>
      </c>
      <c r="AJ68">
        <f t="shared" si="244"/>
        <v>1.2739106318631518E+31</v>
      </c>
      <c r="AK68">
        <f t="shared" si="244"/>
        <v>2.623185217085931E-61</v>
      </c>
      <c r="AL68">
        <f t="shared" si="244"/>
        <v>1.8658065707171845E+73</v>
      </c>
      <c r="AM68">
        <f t="shared" si="244"/>
        <v>6.827667196892131E-41</v>
      </c>
      <c r="AN68">
        <f t="shared" si="244"/>
        <v>3.841993379935056E-19</v>
      </c>
      <c r="AO68">
        <f t="shared" si="244"/>
        <v>4.8563503010219235E+93</v>
      </c>
      <c r="AP68">
        <f t="shared" si="244"/>
        <v>1.4059255971414134E-132</v>
      </c>
      <c r="AQ68">
        <f t="shared" si="244"/>
        <v>2.732714581587217E+115</v>
      </c>
      <c r="AR68">
        <f t="shared" si="244"/>
        <v>1.777115815073982E-20</v>
      </c>
      <c r="AS68">
        <f t="shared" si="244"/>
        <v>7.91127727982593E-111</v>
      </c>
      <c r="AT68">
        <f t="shared" si="244"/>
        <v>3.4542014960792074E+227</v>
      </c>
      <c r="AU68">
        <f t="shared" si="244"/>
        <v>5.144794873985057E-246</v>
      </c>
      <c r="AV68">
        <f t="shared" si="244"/>
        <v>1.5377245300545894E+137</v>
      </c>
      <c r="AW68">
        <f t="shared" si="244"/>
        <v>2.246307078132247E+92</v>
      </c>
      <c r="AX68">
        <f t="shared" si="244"/>
        <v>0</v>
      </c>
      <c r="AY68" t="e">
        <f t="shared" si="244"/>
        <v>#DIV/0!</v>
      </c>
      <c r="AZ68" t="e">
        <f t="shared" si="244"/>
        <v>#DIV/0!</v>
      </c>
      <c r="BA68" t="e">
        <f t="shared" si="244"/>
        <v>#DIV/0!</v>
      </c>
      <c r="BB68" t="e">
        <f t="shared" si="244"/>
        <v>#DIV/0!</v>
      </c>
      <c r="BC68" t="e">
        <f t="shared" si="244"/>
        <v>#DIV/0!</v>
      </c>
      <c r="BD68" t="e">
        <f t="shared" si="244"/>
        <v>#DIV/0!</v>
      </c>
      <c r="BE68" t="e">
        <f t="shared" si="244"/>
        <v>#DIV/0!</v>
      </c>
      <c r="BF68" t="e">
        <f t="shared" si="244"/>
        <v>#DIV/0!</v>
      </c>
      <c r="BG68" t="e">
        <f t="shared" si="244"/>
        <v>#DIV/0!</v>
      </c>
      <c r="BH68" t="e">
        <f t="shared" si="244"/>
        <v>#DIV/0!</v>
      </c>
      <c r="BI68" t="e">
        <f t="shared" si="244"/>
        <v>#DIV/0!</v>
      </c>
      <c r="BJ68" t="e">
        <f t="shared" si="244"/>
        <v>#DIV/0!</v>
      </c>
      <c r="BK68" t="e">
        <f t="shared" si="244"/>
        <v>#DIV/0!</v>
      </c>
      <c r="BL68" t="e">
        <f t="shared" si="244"/>
        <v>#DIV/0!</v>
      </c>
      <c r="BM68" t="e">
        <f t="shared" si="244"/>
        <v>#DIV/0!</v>
      </c>
      <c r="BN68" t="e">
        <f t="shared" si="244"/>
        <v>#DIV/0!</v>
      </c>
      <c r="BO68" t="e">
        <f t="shared" si="244"/>
        <v>#DIV/0!</v>
      </c>
      <c r="BP68" t="e">
        <f t="shared" si="244"/>
        <v>#DIV/0!</v>
      </c>
      <c r="BQ68" t="e">
        <f t="shared" si="244"/>
        <v>#DIV/0!</v>
      </c>
      <c r="BR68" t="e">
        <f t="shared" si="244"/>
        <v>#DIV/0!</v>
      </c>
      <c r="BS68" t="e">
        <f t="shared" si="244"/>
        <v>#DIV/0!</v>
      </c>
      <c r="BT68" t="e">
        <f t="shared" si="244"/>
        <v>#DIV/0!</v>
      </c>
      <c r="BU68" t="e">
        <f t="shared" si="244"/>
        <v>#DIV/0!</v>
      </c>
      <c r="BV68" t="e">
        <f t="shared" si="244"/>
        <v>#DIV/0!</v>
      </c>
      <c r="BW68" t="e">
        <f aca="true" t="shared" si="245" ref="BW68:EH68">BT68/BV68*100</f>
        <v>#DIV/0!</v>
      </c>
      <c r="BX68" t="e">
        <f t="shared" si="245"/>
        <v>#DIV/0!</v>
      </c>
      <c r="BY68" t="e">
        <f t="shared" si="245"/>
        <v>#DIV/0!</v>
      </c>
      <c r="BZ68" t="e">
        <f t="shared" si="245"/>
        <v>#DIV/0!</v>
      </c>
      <c r="CA68" t="e">
        <f t="shared" si="245"/>
        <v>#DIV/0!</v>
      </c>
      <c r="CB68" t="e">
        <f t="shared" si="245"/>
        <v>#DIV/0!</v>
      </c>
      <c r="CC68" t="e">
        <f t="shared" si="245"/>
        <v>#DIV/0!</v>
      </c>
      <c r="CD68" t="e">
        <f t="shared" si="245"/>
        <v>#DIV/0!</v>
      </c>
      <c r="CE68" t="e">
        <f t="shared" si="245"/>
        <v>#DIV/0!</v>
      </c>
      <c r="CF68" t="e">
        <f t="shared" si="245"/>
        <v>#DIV/0!</v>
      </c>
      <c r="CG68" t="e">
        <f t="shared" si="245"/>
        <v>#DIV/0!</v>
      </c>
      <c r="CH68" t="e">
        <f t="shared" si="245"/>
        <v>#DIV/0!</v>
      </c>
      <c r="CI68" t="e">
        <f t="shared" si="245"/>
        <v>#DIV/0!</v>
      </c>
      <c r="CJ68" t="e">
        <f t="shared" si="245"/>
        <v>#DIV/0!</v>
      </c>
      <c r="CK68" t="e">
        <f t="shared" si="245"/>
        <v>#DIV/0!</v>
      </c>
      <c r="CL68" t="e">
        <f t="shared" si="245"/>
        <v>#DIV/0!</v>
      </c>
      <c r="CM68" t="e">
        <f t="shared" si="245"/>
        <v>#DIV/0!</v>
      </c>
      <c r="CN68" t="e">
        <f t="shared" si="245"/>
        <v>#DIV/0!</v>
      </c>
      <c r="CO68" t="e">
        <f t="shared" si="245"/>
        <v>#DIV/0!</v>
      </c>
      <c r="CP68" t="e">
        <f t="shared" si="245"/>
        <v>#DIV/0!</v>
      </c>
      <c r="CQ68" t="e">
        <f t="shared" si="245"/>
        <v>#DIV/0!</v>
      </c>
      <c r="CR68" t="e">
        <f t="shared" si="245"/>
        <v>#DIV/0!</v>
      </c>
      <c r="CS68" t="e">
        <f t="shared" si="245"/>
        <v>#DIV/0!</v>
      </c>
      <c r="CT68" t="e">
        <f t="shared" si="245"/>
        <v>#DIV/0!</v>
      </c>
      <c r="CU68" t="e">
        <f t="shared" si="245"/>
        <v>#DIV/0!</v>
      </c>
      <c r="CV68" t="e">
        <f t="shared" si="245"/>
        <v>#DIV/0!</v>
      </c>
      <c r="CW68" t="e">
        <f t="shared" si="245"/>
        <v>#DIV/0!</v>
      </c>
      <c r="CX68" t="e">
        <f t="shared" si="245"/>
        <v>#DIV/0!</v>
      </c>
      <c r="CY68" t="e">
        <f t="shared" si="245"/>
        <v>#DIV/0!</v>
      </c>
      <c r="CZ68" t="e">
        <f t="shared" si="245"/>
        <v>#DIV/0!</v>
      </c>
      <c r="DA68" t="e">
        <f t="shared" si="245"/>
        <v>#DIV/0!</v>
      </c>
      <c r="DB68" t="e">
        <f t="shared" si="245"/>
        <v>#DIV/0!</v>
      </c>
      <c r="DC68" t="e">
        <f t="shared" si="245"/>
        <v>#DIV/0!</v>
      </c>
      <c r="DD68" t="e">
        <f t="shared" si="245"/>
        <v>#DIV/0!</v>
      </c>
      <c r="DE68" t="e">
        <f t="shared" si="245"/>
        <v>#DIV/0!</v>
      </c>
      <c r="DF68" t="e">
        <f t="shared" si="245"/>
        <v>#DIV/0!</v>
      </c>
      <c r="DG68" t="e">
        <f t="shared" si="245"/>
        <v>#DIV/0!</v>
      </c>
      <c r="DH68" t="e">
        <f t="shared" si="245"/>
        <v>#DIV/0!</v>
      </c>
      <c r="DI68" t="e">
        <f t="shared" si="245"/>
        <v>#DIV/0!</v>
      </c>
      <c r="DJ68" t="e">
        <f t="shared" si="245"/>
        <v>#DIV/0!</v>
      </c>
      <c r="DK68" t="e">
        <f t="shared" si="245"/>
        <v>#DIV/0!</v>
      </c>
      <c r="DL68" t="e">
        <f t="shared" si="245"/>
        <v>#DIV/0!</v>
      </c>
      <c r="DM68" t="e">
        <f t="shared" si="245"/>
        <v>#DIV/0!</v>
      </c>
      <c r="DN68" t="e">
        <f t="shared" si="245"/>
        <v>#DIV/0!</v>
      </c>
      <c r="DO68" t="e">
        <f t="shared" si="245"/>
        <v>#DIV/0!</v>
      </c>
      <c r="DP68" t="e">
        <f t="shared" si="245"/>
        <v>#DIV/0!</v>
      </c>
      <c r="DQ68" t="e">
        <f t="shared" si="245"/>
        <v>#DIV/0!</v>
      </c>
      <c r="DR68" t="e">
        <f t="shared" si="245"/>
        <v>#DIV/0!</v>
      </c>
      <c r="DS68" t="e">
        <f t="shared" si="245"/>
        <v>#DIV/0!</v>
      </c>
      <c r="DT68" t="e">
        <f t="shared" si="245"/>
        <v>#DIV/0!</v>
      </c>
      <c r="DU68" t="e">
        <f t="shared" si="245"/>
        <v>#DIV/0!</v>
      </c>
      <c r="DV68" t="e">
        <f t="shared" si="245"/>
        <v>#DIV/0!</v>
      </c>
      <c r="DW68" t="e">
        <f t="shared" si="245"/>
        <v>#DIV/0!</v>
      </c>
      <c r="DX68" t="e">
        <f t="shared" si="245"/>
        <v>#DIV/0!</v>
      </c>
      <c r="DY68" t="e">
        <f t="shared" si="245"/>
        <v>#DIV/0!</v>
      </c>
      <c r="DZ68" t="e">
        <f t="shared" si="245"/>
        <v>#DIV/0!</v>
      </c>
      <c r="EA68" t="e">
        <f t="shared" si="245"/>
        <v>#DIV/0!</v>
      </c>
      <c r="EB68" t="e">
        <f t="shared" si="245"/>
        <v>#DIV/0!</v>
      </c>
      <c r="EC68" t="e">
        <f t="shared" si="245"/>
        <v>#DIV/0!</v>
      </c>
      <c r="ED68" t="e">
        <f t="shared" si="245"/>
        <v>#DIV/0!</v>
      </c>
      <c r="EE68" t="e">
        <f t="shared" si="245"/>
        <v>#DIV/0!</v>
      </c>
      <c r="EF68" t="e">
        <f t="shared" si="245"/>
        <v>#DIV/0!</v>
      </c>
      <c r="EG68" t="e">
        <f t="shared" si="245"/>
        <v>#DIV/0!</v>
      </c>
      <c r="EH68" t="e">
        <f t="shared" si="245"/>
        <v>#DIV/0!</v>
      </c>
      <c r="EI68" t="e">
        <f aca="true" t="shared" si="246" ref="EI68:GT68">EF68/EH68*100</f>
        <v>#DIV/0!</v>
      </c>
      <c r="EJ68" t="e">
        <f t="shared" si="246"/>
        <v>#DIV/0!</v>
      </c>
      <c r="EK68" t="e">
        <f t="shared" si="246"/>
        <v>#DIV/0!</v>
      </c>
      <c r="EL68" t="e">
        <f t="shared" si="246"/>
        <v>#DIV/0!</v>
      </c>
      <c r="EM68" t="e">
        <f t="shared" si="246"/>
        <v>#DIV/0!</v>
      </c>
      <c r="EN68" t="e">
        <f t="shared" si="246"/>
        <v>#DIV/0!</v>
      </c>
      <c r="EO68" t="e">
        <f t="shared" si="246"/>
        <v>#DIV/0!</v>
      </c>
      <c r="EP68" t="e">
        <f t="shared" si="246"/>
        <v>#DIV/0!</v>
      </c>
      <c r="EQ68" t="e">
        <f t="shared" si="246"/>
        <v>#DIV/0!</v>
      </c>
      <c r="ER68" t="e">
        <f t="shared" si="246"/>
        <v>#DIV/0!</v>
      </c>
      <c r="ES68" t="e">
        <f t="shared" si="246"/>
        <v>#DIV/0!</v>
      </c>
      <c r="ET68" t="e">
        <f t="shared" si="246"/>
        <v>#DIV/0!</v>
      </c>
      <c r="EU68" t="e">
        <f t="shared" si="246"/>
        <v>#DIV/0!</v>
      </c>
      <c r="EV68" t="e">
        <f t="shared" si="246"/>
        <v>#DIV/0!</v>
      </c>
      <c r="EW68" t="e">
        <f t="shared" si="246"/>
        <v>#DIV/0!</v>
      </c>
      <c r="EX68" t="e">
        <f t="shared" si="246"/>
        <v>#DIV/0!</v>
      </c>
      <c r="EY68" t="e">
        <f t="shared" si="246"/>
        <v>#DIV/0!</v>
      </c>
      <c r="EZ68" t="e">
        <f t="shared" si="246"/>
        <v>#DIV/0!</v>
      </c>
      <c r="FA68" t="e">
        <f t="shared" si="246"/>
        <v>#DIV/0!</v>
      </c>
      <c r="FB68" t="e">
        <f t="shared" si="246"/>
        <v>#DIV/0!</v>
      </c>
      <c r="FC68" t="e">
        <f t="shared" si="246"/>
        <v>#DIV/0!</v>
      </c>
      <c r="FD68" t="e">
        <f t="shared" si="246"/>
        <v>#DIV/0!</v>
      </c>
      <c r="FE68" t="e">
        <f t="shared" si="246"/>
        <v>#DIV/0!</v>
      </c>
      <c r="FF68" t="e">
        <f t="shared" si="246"/>
        <v>#DIV/0!</v>
      </c>
      <c r="FG68" t="e">
        <f t="shared" si="246"/>
        <v>#DIV/0!</v>
      </c>
      <c r="FH68" t="e">
        <f t="shared" si="246"/>
        <v>#DIV/0!</v>
      </c>
      <c r="FI68" t="e">
        <f t="shared" si="246"/>
        <v>#DIV/0!</v>
      </c>
      <c r="FJ68" t="e">
        <f t="shared" si="246"/>
        <v>#DIV/0!</v>
      </c>
      <c r="FK68" t="e">
        <f t="shared" si="246"/>
        <v>#DIV/0!</v>
      </c>
      <c r="FL68" t="e">
        <f t="shared" si="246"/>
        <v>#DIV/0!</v>
      </c>
      <c r="FM68" t="e">
        <f t="shared" si="246"/>
        <v>#DIV/0!</v>
      </c>
      <c r="FN68" t="e">
        <f t="shared" si="246"/>
        <v>#DIV/0!</v>
      </c>
      <c r="FO68" t="e">
        <f t="shared" si="246"/>
        <v>#DIV/0!</v>
      </c>
      <c r="FP68" t="e">
        <f t="shared" si="246"/>
        <v>#DIV/0!</v>
      </c>
      <c r="FQ68" t="e">
        <f t="shared" si="246"/>
        <v>#DIV/0!</v>
      </c>
      <c r="FR68" t="e">
        <f t="shared" si="246"/>
        <v>#DIV/0!</v>
      </c>
      <c r="FS68" t="e">
        <f t="shared" si="246"/>
        <v>#DIV/0!</v>
      </c>
      <c r="FT68" t="e">
        <f t="shared" si="246"/>
        <v>#DIV/0!</v>
      </c>
      <c r="FU68" t="e">
        <f t="shared" si="246"/>
        <v>#DIV/0!</v>
      </c>
      <c r="FV68" t="e">
        <f t="shared" si="246"/>
        <v>#DIV/0!</v>
      </c>
      <c r="FW68" t="e">
        <f t="shared" si="246"/>
        <v>#DIV/0!</v>
      </c>
      <c r="FX68" t="e">
        <f t="shared" si="246"/>
        <v>#DIV/0!</v>
      </c>
      <c r="FY68" t="e">
        <f t="shared" si="246"/>
        <v>#DIV/0!</v>
      </c>
      <c r="FZ68" t="e">
        <f t="shared" si="246"/>
        <v>#DIV/0!</v>
      </c>
      <c r="GA68" t="e">
        <f t="shared" si="246"/>
        <v>#DIV/0!</v>
      </c>
      <c r="GB68" t="e">
        <f t="shared" si="246"/>
        <v>#DIV/0!</v>
      </c>
      <c r="GC68" t="e">
        <f t="shared" si="246"/>
        <v>#DIV/0!</v>
      </c>
      <c r="GD68" t="e">
        <f t="shared" si="246"/>
        <v>#DIV/0!</v>
      </c>
      <c r="GE68" t="e">
        <f t="shared" si="246"/>
        <v>#DIV/0!</v>
      </c>
      <c r="GF68" t="e">
        <f t="shared" si="246"/>
        <v>#DIV/0!</v>
      </c>
      <c r="GG68" t="e">
        <f t="shared" si="246"/>
        <v>#DIV/0!</v>
      </c>
      <c r="GH68" t="e">
        <f t="shared" si="246"/>
        <v>#DIV/0!</v>
      </c>
      <c r="GI68" t="e">
        <f t="shared" si="246"/>
        <v>#DIV/0!</v>
      </c>
      <c r="GJ68" t="e">
        <f t="shared" si="246"/>
        <v>#DIV/0!</v>
      </c>
      <c r="GK68" t="e">
        <f t="shared" si="246"/>
        <v>#DIV/0!</v>
      </c>
      <c r="GL68" t="e">
        <f t="shared" si="246"/>
        <v>#DIV/0!</v>
      </c>
      <c r="GM68" t="e">
        <f t="shared" si="246"/>
        <v>#DIV/0!</v>
      </c>
      <c r="GN68" t="e">
        <f t="shared" si="246"/>
        <v>#DIV/0!</v>
      </c>
      <c r="GO68" t="e">
        <f t="shared" si="246"/>
        <v>#DIV/0!</v>
      </c>
      <c r="GP68" t="e">
        <f t="shared" si="246"/>
        <v>#DIV/0!</v>
      </c>
      <c r="GQ68" t="e">
        <f t="shared" si="246"/>
        <v>#DIV/0!</v>
      </c>
      <c r="GR68" t="e">
        <f t="shared" si="246"/>
        <v>#DIV/0!</v>
      </c>
      <c r="GS68" t="e">
        <f t="shared" si="246"/>
        <v>#DIV/0!</v>
      </c>
      <c r="GT68" t="e">
        <f t="shared" si="246"/>
        <v>#DIV/0!</v>
      </c>
      <c r="GU68" t="e">
        <f aca="true" t="shared" si="247" ref="GU68:IV68">GR68/GT68*100</f>
        <v>#DIV/0!</v>
      </c>
      <c r="GV68" t="e">
        <f t="shared" si="247"/>
        <v>#DIV/0!</v>
      </c>
      <c r="GW68" t="e">
        <f t="shared" si="247"/>
        <v>#DIV/0!</v>
      </c>
      <c r="GX68" t="e">
        <f t="shared" si="247"/>
        <v>#DIV/0!</v>
      </c>
      <c r="GY68" t="e">
        <f t="shared" si="247"/>
        <v>#DIV/0!</v>
      </c>
      <c r="GZ68" t="e">
        <f t="shared" si="247"/>
        <v>#DIV/0!</v>
      </c>
      <c r="HA68" t="e">
        <f t="shared" si="247"/>
        <v>#DIV/0!</v>
      </c>
      <c r="HB68" t="e">
        <f t="shared" si="247"/>
        <v>#DIV/0!</v>
      </c>
      <c r="HC68" t="e">
        <f t="shared" si="247"/>
        <v>#DIV/0!</v>
      </c>
      <c r="HD68" t="e">
        <f t="shared" si="247"/>
        <v>#DIV/0!</v>
      </c>
      <c r="HE68" t="e">
        <f t="shared" si="247"/>
        <v>#DIV/0!</v>
      </c>
      <c r="HF68" t="e">
        <f t="shared" si="247"/>
        <v>#DIV/0!</v>
      </c>
      <c r="HG68" t="e">
        <f t="shared" si="247"/>
        <v>#DIV/0!</v>
      </c>
      <c r="HH68" t="e">
        <f t="shared" si="247"/>
        <v>#DIV/0!</v>
      </c>
      <c r="HI68" t="e">
        <f t="shared" si="247"/>
        <v>#DIV/0!</v>
      </c>
      <c r="HJ68" t="e">
        <f t="shared" si="247"/>
        <v>#DIV/0!</v>
      </c>
      <c r="HK68" t="e">
        <f t="shared" si="247"/>
        <v>#DIV/0!</v>
      </c>
      <c r="HL68" t="e">
        <f t="shared" si="247"/>
        <v>#DIV/0!</v>
      </c>
      <c r="HM68" t="e">
        <f t="shared" si="247"/>
        <v>#DIV/0!</v>
      </c>
      <c r="HN68" t="e">
        <f t="shared" si="247"/>
        <v>#DIV/0!</v>
      </c>
      <c r="HO68" t="e">
        <f t="shared" si="247"/>
        <v>#DIV/0!</v>
      </c>
      <c r="HP68" t="e">
        <f t="shared" si="247"/>
        <v>#DIV/0!</v>
      </c>
      <c r="HQ68" t="e">
        <f t="shared" si="247"/>
        <v>#DIV/0!</v>
      </c>
      <c r="HR68" t="e">
        <f t="shared" si="247"/>
        <v>#DIV/0!</v>
      </c>
      <c r="HS68" t="e">
        <f t="shared" si="247"/>
        <v>#DIV/0!</v>
      </c>
      <c r="HT68" t="e">
        <f t="shared" si="247"/>
        <v>#DIV/0!</v>
      </c>
      <c r="HU68" t="e">
        <f t="shared" si="247"/>
        <v>#DIV/0!</v>
      </c>
      <c r="HV68" t="e">
        <f t="shared" si="247"/>
        <v>#DIV/0!</v>
      </c>
      <c r="HW68" t="e">
        <f t="shared" si="247"/>
        <v>#DIV/0!</v>
      </c>
      <c r="HX68" t="e">
        <f t="shared" si="247"/>
        <v>#DIV/0!</v>
      </c>
      <c r="HY68" t="e">
        <f t="shared" si="247"/>
        <v>#DIV/0!</v>
      </c>
      <c r="HZ68" t="e">
        <f t="shared" si="247"/>
        <v>#DIV/0!</v>
      </c>
      <c r="IA68" t="e">
        <f t="shared" si="247"/>
        <v>#DIV/0!</v>
      </c>
      <c r="IB68" t="e">
        <f t="shared" si="247"/>
        <v>#DIV/0!</v>
      </c>
      <c r="IC68" t="e">
        <f t="shared" si="247"/>
        <v>#DIV/0!</v>
      </c>
      <c r="ID68" t="e">
        <f t="shared" si="247"/>
        <v>#DIV/0!</v>
      </c>
      <c r="IE68" t="e">
        <f t="shared" si="247"/>
        <v>#DIV/0!</v>
      </c>
      <c r="IF68" t="e">
        <f t="shared" si="247"/>
        <v>#DIV/0!</v>
      </c>
      <c r="IG68" t="e">
        <f t="shared" si="247"/>
        <v>#DIV/0!</v>
      </c>
      <c r="IH68" t="e">
        <f t="shared" si="247"/>
        <v>#DIV/0!</v>
      </c>
      <c r="II68" t="e">
        <f t="shared" si="247"/>
        <v>#DIV/0!</v>
      </c>
      <c r="IJ68" t="e">
        <f t="shared" si="247"/>
        <v>#DIV/0!</v>
      </c>
      <c r="IK68" t="e">
        <f t="shared" si="247"/>
        <v>#DIV/0!</v>
      </c>
      <c r="IL68" t="e">
        <f t="shared" si="247"/>
        <v>#DIV/0!</v>
      </c>
      <c r="IM68" t="e">
        <f t="shared" si="247"/>
        <v>#DIV/0!</v>
      </c>
      <c r="IN68" t="e">
        <f t="shared" si="247"/>
        <v>#DIV/0!</v>
      </c>
      <c r="IO68" t="e">
        <f t="shared" si="247"/>
        <v>#DIV/0!</v>
      </c>
      <c r="IP68" t="e">
        <f t="shared" si="247"/>
        <v>#DIV/0!</v>
      </c>
      <c r="IQ68" t="e">
        <f t="shared" si="247"/>
        <v>#DIV/0!</v>
      </c>
      <c r="IR68" t="e">
        <f t="shared" si="247"/>
        <v>#DIV/0!</v>
      </c>
      <c r="IS68" t="e">
        <f t="shared" si="247"/>
        <v>#DIV/0!</v>
      </c>
      <c r="IT68" t="e">
        <f t="shared" si="247"/>
        <v>#DIV/0!</v>
      </c>
      <c r="IU68" t="e">
        <f t="shared" si="247"/>
        <v>#DIV/0!</v>
      </c>
      <c r="IV68" t="e">
        <f t="shared" si="247"/>
        <v>#DIV/0!</v>
      </c>
    </row>
    <row r="69" spans="1:256" ht="12.75">
      <c r="A69" s="15" t="s">
        <v>136</v>
      </c>
      <c r="B69" s="19">
        <v>139643</v>
      </c>
      <c r="C69" s="19">
        <v>21215</v>
      </c>
      <c r="D69" s="19">
        <v>160858</v>
      </c>
      <c r="E69" s="21">
        <v>86.81134914023548</v>
      </c>
      <c r="F69" s="1"/>
      <c r="G69" s="8" t="s">
        <v>43</v>
      </c>
      <c r="H69" s="9">
        <v>5842708</v>
      </c>
      <c r="I69" s="9">
        <v>940578</v>
      </c>
      <c r="J69" s="9">
        <v>6783286</v>
      </c>
      <c r="K69" s="41">
        <v>86.1338885018264</v>
      </c>
      <c r="L69" s="1">
        <f aca="true" t="shared" si="248" ref="L69:BV69">I69/K69*100</f>
        <v>1091995.2835753558</v>
      </c>
      <c r="M69">
        <f t="shared" si="248"/>
        <v>621.1827195618014</v>
      </c>
      <c r="N69">
        <f t="shared" si="248"/>
        <v>13.8661114981736</v>
      </c>
      <c r="O69">
        <f t="shared" si="248"/>
        <v>7875281.283575354</v>
      </c>
      <c r="P69">
        <f t="shared" si="248"/>
        <v>0.007887752795031422</v>
      </c>
      <c r="Q69">
        <f t="shared" si="248"/>
        <v>175792.92681317305</v>
      </c>
      <c r="R69">
        <f t="shared" si="248"/>
        <v>4479.862430383758</v>
      </c>
      <c r="S69">
        <f t="shared" si="248"/>
        <v>0.00017607131731399472</v>
      </c>
      <c r="T69">
        <f t="shared" si="248"/>
        <v>99841887648.10272</v>
      </c>
      <c r="U69">
        <f t="shared" si="248"/>
        <v>4.48695686340911E-06</v>
      </c>
      <c r="V69">
        <f t="shared" si="248"/>
        <v>3924.069757608922</v>
      </c>
      <c r="W69">
        <f t="shared" si="248"/>
        <v>2544345381.59026</v>
      </c>
      <c r="X69">
        <f t="shared" si="248"/>
        <v>1.7635014868164966E-13</v>
      </c>
      <c r="Y69">
        <f t="shared" si="248"/>
        <v>2.2251581793065116E+18</v>
      </c>
      <c r="Z69">
        <f t="shared" si="248"/>
        <v>1.1434447246277232E-07</v>
      </c>
      <c r="AA69">
        <f t="shared" si="248"/>
        <v>0.00015422708669985321</v>
      </c>
      <c r="AB69">
        <f t="shared" si="248"/>
        <v>1.4427804005900537E+24</v>
      </c>
      <c r="AC69">
        <f t="shared" si="248"/>
        <v>7.925285955922944E-30</v>
      </c>
      <c r="AD69">
        <f t="shared" si="248"/>
        <v>1.946012895403376E+27</v>
      </c>
      <c r="AE69">
        <f t="shared" si="248"/>
        <v>0.07414033092987235</v>
      </c>
      <c r="AF69">
        <f t="shared" si="248"/>
        <v>1.0689574562891137E-26</v>
      </c>
      <c r="AG69">
        <f t="shared" si="248"/>
        <v>1.820477404366457E+55</v>
      </c>
      <c r="AH69">
        <f t="shared" si="248"/>
        <v>4.072576278730242E-55</v>
      </c>
      <c r="AI69">
        <f t="shared" si="248"/>
        <v>2.6247696375189713E+30</v>
      </c>
      <c r="AJ69">
        <f t="shared" si="248"/>
        <v>6.935760679124737E+26</v>
      </c>
      <c r="AK69">
        <f t="shared" si="248"/>
        <v>5.871852370840719E-80</v>
      </c>
      <c r="AL69">
        <f t="shared" si="248"/>
        <v>4.470087924133492E+111</v>
      </c>
      <c r="AM69">
        <f t="shared" si="248"/>
        <v>1.5515937934194448E-83</v>
      </c>
      <c r="AN69">
        <f t="shared" si="248"/>
        <v>378440.05278599175</v>
      </c>
      <c r="AO69">
        <f t="shared" si="248"/>
        <v>1.1811878502884926E+108</v>
      </c>
      <c r="AP69">
        <f t="shared" si="248"/>
        <v>1.3135876677367486E-189</v>
      </c>
      <c r="AQ69">
        <f t="shared" si="248"/>
        <v>2.8809653293870107E+196</v>
      </c>
      <c r="AR69">
        <f t="shared" si="248"/>
        <v>4.099972457981008E-87</v>
      </c>
      <c r="AS69">
        <f t="shared" si="248"/>
        <v>3.203893882700891E-101</v>
      </c>
      <c r="AT69">
        <f t="shared" si="248"/>
        <v>8.992074752982608E+298</v>
      </c>
      <c r="AU69">
        <f t="shared" si="248"/>
        <v>0</v>
      </c>
      <c r="AV69" t="e">
        <f t="shared" si="248"/>
        <v>#DIV/0!</v>
      </c>
      <c r="AW69" t="e">
        <f t="shared" si="248"/>
        <v>#DIV/0!</v>
      </c>
      <c r="AX69" t="e">
        <f t="shared" si="248"/>
        <v>#DIV/0!</v>
      </c>
      <c r="AY69" t="e">
        <f t="shared" si="248"/>
        <v>#DIV/0!</v>
      </c>
      <c r="AZ69" t="e">
        <f t="shared" si="248"/>
        <v>#DIV/0!</v>
      </c>
      <c r="BA69" t="e">
        <f t="shared" si="248"/>
        <v>#DIV/0!</v>
      </c>
      <c r="BB69" t="e">
        <f t="shared" si="248"/>
        <v>#DIV/0!</v>
      </c>
      <c r="BC69" t="e">
        <f t="shared" si="248"/>
        <v>#DIV/0!</v>
      </c>
      <c r="BD69" t="e">
        <f t="shared" si="248"/>
        <v>#DIV/0!</v>
      </c>
      <c r="BE69" t="e">
        <f t="shared" si="248"/>
        <v>#DIV/0!</v>
      </c>
      <c r="BF69" t="e">
        <f t="shared" si="248"/>
        <v>#DIV/0!</v>
      </c>
      <c r="BG69" t="e">
        <f t="shared" si="248"/>
        <v>#DIV/0!</v>
      </c>
      <c r="BH69" t="e">
        <f t="shared" si="248"/>
        <v>#DIV/0!</v>
      </c>
      <c r="BI69" t="e">
        <f t="shared" si="248"/>
        <v>#DIV/0!</v>
      </c>
      <c r="BJ69" t="e">
        <f t="shared" si="248"/>
        <v>#DIV/0!</v>
      </c>
      <c r="BK69" t="e">
        <f t="shared" si="248"/>
        <v>#DIV/0!</v>
      </c>
      <c r="BL69" t="e">
        <f t="shared" si="248"/>
        <v>#DIV/0!</v>
      </c>
      <c r="BM69" t="e">
        <f t="shared" si="248"/>
        <v>#DIV/0!</v>
      </c>
      <c r="BN69" t="e">
        <f t="shared" si="248"/>
        <v>#DIV/0!</v>
      </c>
      <c r="BO69" t="e">
        <f t="shared" si="248"/>
        <v>#DIV/0!</v>
      </c>
      <c r="BP69" t="e">
        <f t="shared" si="248"/>
        <v>#DIV/0!</v>
      </c>
      <c r="BQ69" t="e">
        <f t="shared" si="248"/>
        <v>#DIV/0!</v>
      </c>
      <c r="BR69" t="e">
        <f t="shared" si="248"/>
        <v>#DIV/0!</v>
      </c>
      <c r="BS69" t="e">
        <f t="shared" si="248"/>
        <v>#DIV/0!</v>
      </c>
      <c r="BT69" t="e">
        <f t="shared" si="248"/>
        <v>#DIV/0!</v>
      </c>
      <c r="BU69" t="e">
        <f t="shared" si="248"/>
        <v>#DIV/0!</v>
      </c>
      <c r="BV69" t="e">
        <f t="shared" si="248"/>
        <v>#DIV/0!</v>
      </c>
      <c r="BW69" t="e">
        <f aca="true" t="shared" si="249" ref="BW69:EH69">BT69/BV69*100</f>
        <v>#DIV/0!</v>
      </c>
      <c r="BX69" t="e">
        <f t="shared" si="249"/>
        <v>#DIV/0!</v>
      </c>
      <c r="BY69" t="e">
        <f t="shared" si="249"/>
        <v>#DIV/0!</v>
      </c>
      <c r="BZ69" t="e">
        <f t="shared" si="249"/>
        <v>#DIV/0!</v>
      </c>
      <c r="CA69" t="e">
        <f t="shared" si="249"/>
        <v>#DIV/0!</v>
      </c>
      <c r="CB69" t="e">
        <f t="shared" si="249"/>
        <v>#DIV/0!</v>
      </c>
      <c r="CC69" t="e">
        <f t="shared" si="249"/>
        <v>#DIV/0!</v>
      </c>
      <c r="CD69" t="e">
        <f t="shared" si="249"/>
        <v>#DIV/0!</v>
      </c>
      <c r="CE69" t="e">
        <f t="shared" si="249"/>
        <v>#DIV/0!</v>
      </c>
      <c r="CF69" t="e">
        <f t="shared" si="249"/>
        <v>#DIV/0!</v>
      </c>
      <c r="CG69" t="e">
        <f t="shared" si="249"/>
        <v>#DIV/0!</v>
      </c>
      <c r="CH69" t="e">
        <f t="shared" si="249"/>
        <v>#DIV/0!</v>
      </c>
      <c r="CI69" t="e">
        <f t="shared" si="249"/>
        <v>#DIV/0!</v>
      </c>
      <c r="CJ69" t="e">
        <f t="shared" si="249"/>
        <v>#DIV/0!</v>
      </c>
      <c r="CK69" t="e">
        <f t="shared" si="249"/>
        <v>#DIV/0!</v>
      </c>
      <c r="CL69" t="e">
        <f t="shared" si="249"/>
        <v>#DIV/0!</v>
      </c>
      <c r="CM69" t="e">
        <f t="shared" si="249"/>
        <v>#DIV/0!</v>
      </c>
      <c r="CN69" t="e">
        <f t="shared" si="249"/>
        <v>#DIV/0!</v>
      </c>
      <c r="CO69" t="e">
        <f t="shared" si="249"/>
        <v>#DIV/0!</v>
      </c>
      <c r="CP69" t="e">
        <f t="shared" si="249"/>
        <v>#DIV/0!</v>
      </c>
      <c r="CQ69" t="e">
        <f t="shared" si="249"/>
        <v>#DIV/0!</v>
      </c>
      <c r="CR69" t="e">
        <f t="shared" si="249"/>
        <v>#DIV/0!</v>
      </c>
      <c r="CS69" t="e">
        <f t="shared" si="249"/>
        <v>#DIV/0!</v>
      </c>
      <c r="CT69" t="e">
        <f t="shared" si="249"/>
        <v>#DIV/0!</v>
      </c>
      <c r="CU69" t="e">
        <f t="shared" si="249"/>
        <v>#DIV/0!</v>
      </c>
      <c r="CV69" t="e">
        <f t="shared" si="249"/>
        <v>#DIV/0!</v>
      </c>
      <c r="CW69" t="e">
        <f t="shared" si="249"/>
        <v>#DIV/0!</v>
      </c>
      <c r="CX69" t="e">
        <f t="shared" si="249"/>
        <v>#DIV/0!</v>
      </c>
      <c r="CY69" t="e">
        <f t="shared" si="249"/>
        <v>#DIV/0!</v>
      </c>
      <c r="CZ69" t="e">
        <f t="shared" si="249"/>
        <v>#DIV/0!</v>
      </c>
      <c r="DA69" t="e">
        <f t="shared" si="249"/>
        <v>#DIV/0!</v>
      </c>
      <c r="DB69" t="e">
        <f t="shared" si="249"/>
        <v>#DIV/0!</v>
      </c>
      <c r="DC69" t="e">
        <f t="shared" si="249"/>
        <v>#DIV/0!</v>
      </c>
      <c r="DD69" t="e">
        <f t="shared" si="249"/>
        <v>#DIV/0!</v>
      </c>
      <c r="DE69" t="e">
        <f t="shared" si="249"/>
        <v>#DIV/0!</v>
      </c>
      <c r="DF69" t="e">
        <f t="shared" si="249"/>
        <v>#DIV/0!</v>
      </c>
      <c r="DG69" t="e">
        <f t="shared" si="249"/>
        <v>#DIV/0!</v>
      </c>
      <c r="DH69" t="e">
        <f t="shared" si="249"/>
        <v>#DIV/0!</v>
      </c>
      <c r="DI69" t="e">
        <f t="shared" si="249"/>
        <v>#DIV/0!</v>
      </c>
      <c r="DJ69" t="e">
        <f t="shared" si="249"/>
        <v>#DIV/0!</v>
      </c>
      <c r="DK69" t="e">
        <f t="shared" si="249"/>
        <v>#DIV/0!</v>
      </c>
      <c r="DL69" t="e">
        <f t="shared" si="249"/>
        <v>#DIV/0!</v>
      </c>
      <c r="DM69" t="e">
        <f t="shared" si="249"/>
        <v>#DIV/0!</v>
      </c>
      <c r="DN69" t="e">
        <f t="shared" si="249"/>
        <v>#DIV/0!</v>
      </c>
      <c r="DO69" t="e">
        <f t="shared" si="249"/>
        <v>#DIV/0!</v>
      </c>
      <c r="DP69" t="e">
        <f t="shared" si="249"/>
        <v>#DIV/0!</v>
      </c>
      <c r="DQ69" t="e">
        <f t="shared" si="249"/>
        <v>#DIV/0!</v>
      </c>
      <c r="DR69" t="e">
        <f t="shared" si="249"/>
        <v>#DIV/0!</v>
      </c>
      <c r="DS69" t="e">
        <f t="shared" si="249"/>
        <v>#DIV/0!</v>
      </c>
      <c r="DT69" t="e">
        <f t="shared" si="249"/>
        <v>#DIV/0!</v>
      </c>
      <c r="DU69" t="e">
        <f t="shared" si="249"/>
        <v>#DIV/0!</v>
      </c>
      <c r="DV69" t="e">
        <f t="shared" si="249"/>
        <v>#DIV/0!</v>
      </c>
      <c r="DW69" t="e">
        <f t="shared" si="249"/>
        <v>#DIV/0!</v>
      </c>
      <c r="DX69" t="e">
        <f t="shared" si="249"/>
        <v>#DIV/0!</v>
      </c>
      <c r="DY69" t="e">
        <f t="shared" si="249"/>
        <v>#DIV/0!</v>
      </c>
      <c r="DZ69" t="e">
        <f t="shared" si="249"/>
        <v>#DIV/0!</v>
      </c>
      <c r="EA69" t="e">
        <f t="shared" si="249"/>
        <v>#DIV/0!</v>
      </c>
      <c r="EB69" t="e">
        <f t="shared" si="249"/>
        <v>#DIV/0!</v>
      </c>
      <c r="EC69" t="e">
        <f t="shared" si="249"/>
        <v>#DIV/0!</v>
      </c>
      <c r="ED69" t="e">
        <f t="shared" si="249"/>
        <v>#DIV/0!</v>
      </c>
      <c r="EE69" t="e">
        <f t="shared" si="249"/>
        <v>#DIV/0!</v>
      </c>
      <c r="EF69" t="e">
        <f t="shared" si="249"/>
        <v>#DIV/0!</v>
      </c>
      <c r="EG69" t="e">
        <f t="shared" si="249"/>
        <v>#DIV/0!</v>
      </c>
      <c r="EH69" t="e">
        <f t="shared" si="249"/>
        <v>#DIV/0!</v>
      </c>
      <c r="EI69" t="e">
        <f aca="true" t="shared" si="250" ref="EI69:GT69">EF69/EH69*100</f>
        <v>#DIV/0!</v>
      </c>
      <c r="EJ69" t="e">
        <f t="shared" si="250"/>
        <v>#DIV/0!</v>
      </c>
      <c r="EK69" t="e">
        <f t="shared" si="250"/>
        <v>#DIV/0!</v>
      </c>
      <c r="EL69" t="e">
        <f t="shared" si="250"/>
        <v>#DIV/0!</v>
      </c>
      <c r="EM69" t="e">
        <f t="shared" si="250"/>
        <v>#DIV/0!</v>
      </c>
      <c r="EN69" t="e">
        <f t="shared" si="250"/>
        <v>#DIV/0!</v>
      </c>
      <c r="EO69" t="e">
        <f t="shared" si="250"/>
        <v>#DIV/0!</v>
      </c>
      <c r="EP69" t="e">
        <f t="shared" si="250"/>
        <v>#DIV/0!</v>
      </c>
      <c r="EQ69" t="e">
        <f t="shared" si="250"/>
        <v>#DIV/0!</v>
      </c>
      <c r="ER69" t="e">
        <f t="shared" si="250"/>
        <v>#DIV/0!</v>
      </c>
      <c r="ES69" t="e">
        <f t="shared" si="250"/>
        <v>#DIV/0!</v>
      </c>
      <c r="ET69" t="e">
        <f t="shared" si="250"/>
        <v>#DIV/0!</v>
      </c>
      <c r="EU69" t="e">
        <f t="shared" si="250"/>
        <v>#DIV/0!</v>
      </c>
      <c r="EV69" t="e">
        <f t="shared" si="250"/>
        <v>#DIV/0!</v>
      </c>
      <c r="EW69" t="e">
        <f t="shared" si="250"/>
        <v>#DIV/0!</v>
      </c>
      <c r="EX69" t="e">
        <f t="shared" si="250"/>
        <v>#DIV/0!</v>
      </c>
      <c r="EY69" t="e">
        <f t="shared" si="250"/>
        <v>#DIV/0!</v>
      </c>
      <c r="EZ69" t="e">
        <f t="shared" si="250"/>
        <v>#DIV/0!</v>
      </c>
      <c r="FA69" t="e">
        <f t="shared" si="250"/>
        <v>#DIV/0!</v>
      </c>
      <c r="FB69" t="e">
        <f t="shared" si="250"/>
        <v>#DIV/0!</v>
      </c>
      <c r="FC69" t="e">
        <f t="shared" si="250"/>
        <v>#DIV/0!</v>
      </c>
      <c r="FD69" t="e">
        <f t="shared" si="250"/>
        <v>#DIV/0!</v>
      </c>
      <c r="FE69" t="e">
        <f t="shared" si="250"/>
        <v>#DIV/0!</v>
      </c>
      <c r="FF69" t="e">
        <f t="shared" si="250"/>
        <v>#DIV/0!</v>
      </c>
      <c r="FG69" t="e">
        <f t="shared" si="250"/>
        <v>#DIV/0!</v>
      </c>
      <c r="FH69" t="e">
        <f t="shared" si="250"/>
        <v>#DIV/0!</v>
      </c>
      <c r="FI69" t="e">
        <f t="shared" si="250"/>
        <v>#DIV/0!</v>
      </c>
      <c r="FJ69" t="e">
        <f t="shared" si="250"/>
        <v>#DIV/0!</v>
      </c>
      <c r="FK69" t="e">
        <f t="shared" si="250"/>
        <v>#DIV/0!</v>
      </c>
      <c r="FL69" t="e">
        <f t="shared" si="250"/>
        <v>#DIV/0!</v>
      </c>
      <c r="FM69" t="e">
        <f t="shared" si="250"/>
        <v>#DIV/0!</v>
      </c>
      <c r="FN69" t="e">
        <f t="shared" si="250"/>
        <v>#DIV/0!</v>
      </c>
      <c r="FO69" t="e">
        <f t="shared" si="250"/>
        <v>#DIV/0!</v>
      </c>
      <c r="FP69" t="e">
        <f t="shared" si="250"/>
        <v>#DIV/0!</v>
      </c>
      <c r="FQ69" t="e">
        <f t="shared" si="250"/>
        <v>#DIV/0!</v>
      </c>
      <c r="FR69" t="e">
        <f t="shared" si="250"/>
        <v>#DIV/0!</v>
      </c>
      <c r="FS69" t="e">
        <f t="shared" si="250"/>
        <v>#DIV/0!</v>
      </c>
      <c r="FT69" t="e">
        <f t="shared" si="250"/>
        <v>#DIV/0!</v>
      </c>
      <c r="FU69" t="e">
        <f t="shared" si="250"/>
        <v>#DIV/0!</v>
      </c>
      <c r="FV69" t="e">
        <f t="shared" si="250"/>
        <v>#DIV/0!</v>
      </c>
      <c r="FW69" t="e">
        <f t="shared" si="250"/>
        <v>#DIV/0!</v>
      </c>
      <c r="FX69" t="e">
        <f t="shared" si="250"/>
        <v>#DIV/0!</v>
      </c>
      <c r="FY69" t="e">
        <f t="shared" si="250"/>
        <v>#DIV/0!</v>
      </c>
      <c r="FZ69" t="e">
        <f t="shared" si="250"/>
        <v>#DIV/0!</v>
      </c>
      <c r="GA69" t="e">
        <f t="shared" si="250"/>
        <v>#DIV/0!</v>
      </c>
      <c r="GB69" t="e">
        <f t="shared" si="250"/>
        <v>#DIV/0!</v>
      </c>
      <c r="GC69" t="e">
        <f t="shared" si="250"/>
        <v>#DIV/0!</v>
      </c>
      <c r="GD69" t="e">
        <f t="shared" si="250"/>
        <v>#DIV/0!</v>
      </c>
      <c r="GE69" t="e">
        <f t="shared" si="250"/>
        <v>#DIV/0!</v>
      </c>
      <c r="GF69" t="e">
        <f t="shared" si="250"/>
        <v>#DIV/0!</v>
      </c>
      <c r="GG69" t="e">
        <f t="shared" si="250"/>
        <v>#DIV/0!</v>
      </c>
      <c r="GH69" t="e">
        <f t="shared" si="250"/>
        <v>#DIV/0!</v>
      </c>
      <c r="GI69" t="e">
        <f t="shared" si="250"/>
        <v>#DIV/0!</v>
      </c>
      <c r="GJ69" t="e">
        <f t="shared" si="250"/>
        <v>#DIV/0!</v>
      </c>
      <c r="GK69" t="e">
        <f t="shared" si="250"/>
        <v>#DIV/0!</v>
      </c>
      <c r="GL69" t="e">
        <f t="shared" si="250"/>
        <v>#DIV/0!</v>
      </c>
      <c r="GM69" t="e">
        <f t="shared" si="250"/>
        <v>#DIV/0!</v>
      </c>
      <c r="GN69" t="e">
        <f t="shared" si="250"/>
        <v>#DIV/0!</v>
      </c>
      <c r="GO69" t="e">
        <f t="shared" si="250"/>
        <v>#DIV/0!</v>
      </c>
      <c r="GP69" t="e">
        <f t="shared" si="250"/>
        <v>#DIV/0!</v>
      </c>
      <c r="GQ69" t="e">
        <f t="shared" si="250"/>
        <v>#DIV/0!</v>
      </c>
      <c r="GR69" t="e">
        <f t="shared" si="250"/>
        <v>#DIV/0!</v>
      </c>
      <c r="GS69" t="e">
        <f t="shared" si="250"/>
        <v>#DIV/0!</v>
      </c>
      <c r="GT69" t="e">
        <f t="shared" si="250"/>
        <v>#DIV/0!</v>
      </c>
      <c r="GU69" t="e">
        <f aca="true" t="shared" si="251" ref="GU69:IV69">GR69/GT69*100</f>
        <v>#DIV/0!</v>
      </c>
      <c r="GV69" t="e">
        <f t="shared" si="251"/>
        <v>#DIV/0!</v>
      </c>
      <c r="GW69" t="e">
        <f t="shared" si="251"/>
        <v>#DIV/0!</v>
      </c>
      <c r="GX69" t="e">
        <f t="shared" si="251"/>
        <v>#DIV/0!</v>
      </c>
      <c r="GY69" t="e">
        <f t="shared" si="251"/>
        <v>#DIV/0!</v>
      </c>
      <c r="GZ69" t="e">
        <f t="shared" si="251"/>
        <v>#DIV/0!</v>
      </c>
      <c r="HA69" t="e">
        <f t="shared" si="251"/>
        <v>#DIV/0!</v>
      </c>
      <c r="HB69" t="e">
        <f t="shared" si="251"/>
        <v>#DIV/0!</v>
      </c>
      <c r="HC69" t="e">
        <f t="shared" si="251"/>
        <v>#DIV/0!</v>
      </c>
      <c r="HD69" t="e">
        <f t="shared" si="251"/>
        <v>#DIV/0!</v>
      </c>
      <c r="HE69" t="e">
        <f t="shared" si="251"/>
        <v>#DIV/0!</v>
      </c>
      <c r="HF69" t="e">
        <f t="shared" si="251"/>
        <v>#DIV/0!</v>
      </c>
      <c r="HG69" t="e">
        <f t="shared" si="251"/>
        <v>#DIV/0!</v>
      </c>
      <c r="HH69" t="e">
        <f t="shared" si="251"/>
        <v>#DIV/0!</v>
      </c>
      <c r="HI69" t="e">
        <f t="shared" si="251"/>
        <v>#DIV/0!</v>
      </c>
      <c r="HJ69" t="e">
        <f t="shared" si="251"/>
        <v>#DIV/0!</v>
      </c>
      <c r="HK69" t="e">
        <f t="shared" si="251"/>
        <v>#DIV/0!</v>
      </c>
      <c r="HL69" t="e">
        <f t="shared" si="251"/>
        <v>#DIV/0!</v>
      </c>
      <c r="HM69" t="e">
        <f t="shared" si="251"/>
        <v>#DIV/0!</v>
      </c>
      <c r="HN69" t="e">
        <f t="shared" si="251"/>
        <v>#DIV/0!</v>
      </c>
      <c r="HO69" t="e">
        <f t="shared" si="251"/>
        <v>#DIV/0!</v>
      </c>
      <c r="HP69" t="e">
        <f t="shared" si="251"/>
        <v>#DIV/0!</v>
      </c>
      <c r="HQ69" t="e">
        <f t="shared" si="251"/>
        <v>#DIV/0!</v>
      </c>
      <c r="HR69" t="e">
        <f t="shared" si="251"/>
        <v>#DIV/0!</v>
      </c>
      <c r="HS69" t="e">
        <f t="shared" si="251"/>
        <v>#DIV/0!</v>
      </c>
      <c r="HT69" t="e">
        <f t="shared" si="251"/>
        <v>#DIV/0!</v>
      </c>
      <c r="HU69" t="e">
        <f t="shared" si="251"/>
        <v>#DIV/0!</v>
      </c>
      <c r="HV69" t="e">
        <f t="shared" si="251"/>
        <v>#DIV/0!</v>
      </c>
      <c r="HW69" t="e">
        <f t="shared" si="251"/>
        <v>#DIV/0!</v>
      </c>
      <c r="HX69" t="e">
        <f t="shared" si="251"/>
        <v>#DIV/0!</v>
      </c>
      <c r="HY69" t="e">
        <f t="shared" si="251"/>
        <v>#DIV/0!</v>
      </c>
      <c r="HZ69" t="e">
        <f t="shared" si="251"/>
        <v>#DIV/0!</v>
      </c>
      <c r="IA69" t="e">
        <f t="shared" si="251"/>
        <v>#DIV/0!</v>
      </c>
      <c r="IB69" t="e">
        <f t="shared" si="251"/>
        <v>#DIV/0!</v>
      </c>
      <c r="IC69" t="e">
        <f t="shared" si="251"/>
        <v>#DIV/0!</v>
      </c>
      <c r="ID69" t="e">
        <f t="shared" si="251"/>
        <v>#DIV/0!</v>
      </c>
      <c r="IE69" t="e">
        <f t="shared" si="251"/>
        <v>#DIV/0!</v>
      </c>
      <c r="IF69" t="e">
        <f t="shared" si="251"/>
        <v>#DIV/0!</v>
      </c>
      <c r="IG69" t="e">
        <f t="shared" si="251"/>
        <v>#DIV/0!</v>
      </c>
      <c r="IH69" t="e">
        <f t="shared" si="251"/>
        <v>#DIV/0!</v>
      </c>
      <c r="II69" t="e">
        <f t="shared" si="251"/>
        <v>#DIV/0!</v>
      </c>
      <c r="IJ69" t="e">
        <f t="shared" si="251"/>
        <v>#DIV/0!</v>
      </c>
      <c r="IK69" t="e">
        <f t="shared" si="251"/>
        <v>#DIV/0!</v>
      </c>
      <c r="IL69" t="e">
        <f t="shared" si="251"/>
        <v>#DIV/0!</v>
      </c>
      <c r="IM69" t="e">
        <f t="shared" si="251"/>
        <v>#DIV/0!</v>
      </c>
      <c r="IN69" t="e">
        <f t="shared" si="251"/>
        <v>#DIV/0!</v>
      </c>
      <c r="IO69" t="e">
        <f t="shared" si="251"/>
        <v>#DIV/0!</v>
      </c>
      <c r="IP69" t="e">
        <f t="shared" si="251"/>
        <v>#DIV/0!</v>
      </c>
      <c r="IQ69" t="e">
        <f t="shared" si="251"/>
        <v>#DIV/0!</v>
      </c>
      <c r="IR69" t="e">
        <f t="shared" si="251"/>
        <v>#DIV/0!</v>
      </c>
      <c r="IS69" t="e">
        <f t="shared" si="251"/>
        <v>#DIV/0!</v>
      </c>
      <c r="IT69" t="e">
        <f t="shared" si="251"/>
        <v>#DIV/0!</v>
      </c>
      <c r="IU69" t="e">
        <f t="shared" si="251"/>
        <v>#DIV/0!</v>
      </c>
      <c r="IV69" t="e">
        <f t="shared" si="251"/>
        <v>#DIV/0!</v>
      </c>
    </row>
    <row r="70" spans="1:12" ht="12.75">
      <c r="A70" s="25" t="s">
        <v>60</v>
      </c>
      <c r="B70" s="26">
        <v>370032</v>
      </c>
      <c r="C70" s="26">
        <v>85164</v>
      </c>
      <c r="D70" s="26">
        <v>455196</v>
      </c>
      <c r="E70" s="27">
        <v>81.29069675480453</v>
      </c>
      <c r="F70" s="1"/>
      <c r="K70" s="34" t="s">
        <v>121</v>
      </c>
      <c r="L70" s="1"/>
    </row>
    <row r="71" spans="1:12" ht="12.75">
      <c r="A71" s="22" t="s">
        <v>146</v>
      </c>
      <c r="B71" s="23">
        <v>553769</v>
      </c>
      <c r="C71" s="23">
        <v>104038</v>
      </c>
      <c r="D71" s="23">
        <v>657807</v>
      </c>
      <c r="E71" s="24">
        <v>84.18411479354887</v>
      </c>
      <c r="F71" s="1"/>
      <c r="L71" s="1"/>
    </row>
    <row r="72" spans="1:12" ht="12.75">
      <c r="A72" s="15" t="s">
        <v>137</v>
      </c>
      <c r="B72" s="19">
        <v>157341</v>
      </c>
      <c r="C72" s="19">
        <v>7902</v>
      </c>
      <c r="D72" s="19">
        <v>165243</v>
      </c>
      <c r="E72" s="21">
        <v>95.21795174379551</v>
      </c>
      <c r="F72" s="1"/>
      <c r="J72" s="31"/>
      <c r="L72" s="1"/>
    </row>
    <row r="73" spans="1:12" ht="12.75">
      <c r="A73" s="15" t="s">
        <v>13</v>
      </c>
      <c r="B73" s="19">
        <v>190826</v>
      </c>
      <c r="C73" s="19">
        <v>11224</v>
      </c>
      <c r="D73" s="19">
        <v>202050</v>
      </c>
      <c r="E73" s="21">
        <v>94.44493937144271</v>
      </c>
      <c r="F73" s="1"/>
      <c r="L73" s="1"/>
    </row>
    <row r="74" spans="1:12" ht="12.75">
      <c r="A74" s="15" t="s">
        <v>138</v>
      </c>
      <c r="B74" s="19">
        <v>138303</v>
      </c>
      <c r="C74" s="19">
        <v>11214</v>
      </c>
      <c r="D74" s="19">
        <v>149517</v>
      </c>
      <c r="E74" s="21">
        <v>92.49984951543972</v>
      </c>
      <c r="F74" s="1"/>
      <c r="L74" s="1"/>
    </row>
    <row r="75" spans="1:12" ht="12.75">
      <c r="A75" s="25" t="s">
        <v>125</v>
      </c>
      <c r="B75" s="26">
        <v>486470</v>
      </c>
      <c r="C75" s="26">
        <v>30340</v>
      </c>
      <c r="D75" s="26">
        <v>516810</v>
      </c>
      <c r="E75" s="27">
        <v>94.12937056171515</v>
      </c>
      <c r="F75" s="1"/>
      <c r="L75" s="1"/>
    </row>
    <row r="76" spans="1:12" ht="12.75">
      <c r="A76" s="25" t="s">
        <v>67</v>
      </c>
      <c r="B76" s="26">
        <v>127280</v>
      </c>
      <c r="C76" s="26">
        <v>40442</v>
      </c>
      <c r="D76" s="26">
        <v>167722</v>
      </c>
      <c r="E76" s="27">
        <v>75.8874804736409</v>
      </c>
      <c r="F76" s="1"/>
      <c r="G76" s="29"/>
      <c r="H76" s="16"/>
      <c r="I76" s="16"/>
      <c r="J76" s="16"/>
      <c r="K76" s="16"/>
      <c r="L76" s="1"/>
    </row>
    <row r="77" spans="1:11" ht="12.75">
      <c r="A77" s="15" t="s">
        <v>41</v>
      </c>
      <c r="B77" s="19">
        <v>148974</v>
      </c>
      <c r="C77" s="19">
        <v>17210</v>
      </c>
      <c r="D77" s="19">
        <v>166184</v>
      </c>
      <c r="E77" s="21">
        <v>89.6440090502094</v>
      </c>
      <c r="F77" s="13"/>
      <c r="G77" s="30"/>
      <c r="H77" s="14"/>
      <c r="I77" s="14"/>
      <c r="J77" s="14"/>
      <c r="K77" s="14"/>
    </row>
    <row r="78" spans="1:12" ht="12.75">
      <c r="A78" s="15" t="s">
        <v>42</v>
      </c>
      <c r="B78" s="19">
        <v>144767</v>
      </c>
      <c r="C78" s="19">
        <v>8613</v>
      </c>
      <c r="D78" s="19">
        <v>153380</v>
      </c>
      <c r="E78" s="21">
        <v>94.38453514147868</v>
      </c>
      <c r="F78" s="1"/>
      <c r="G78" s="29"/>
      <c r="H78" s="16"/>
      <c r="I78" s="16"/>
      <c r="J78" s="16"/>
      <c r="K78" s="16"/>
      <c r="L78" s="1"/>
    </row>
    <row r="79" spans="1:7" ht="12.75">
      <c r="A79" s="15" t="s">
        <v>139</v>
      </c>
      <c r="B79" s="19">
        <v>148109</v>
      </c>
      <c r="C79" s="19">
        <v>20136</v>
      </c>
      <c r="D79" s="19">
        <v>168245</v>
      </c>
      <c r="E79" s="21">
        <v>88.03173942762044</v>
      </c>
      <c r="F79" s="1"/>
      <c r="G79" s="29"/>
    </row>
    <row r="80" spans="1:12" ht="12.75">
      <c r="A80" s="15" t="s">
        <v>140</v>
      </c>
      <c r="B80" s="19">
        <v>146208</v>
      </c>
      <c r="C80" s="19">
        <v>8969</v>
      </c>
      <c r="D80" s="19">
        <v>155177</v>
      </c>
      <c r="E80" s="21">
        <v>94.2201486044968</v>
      </c>
      <c r="F80" s="1"/>
      <c r="G80" s="29"/>
      <c r="H80" s="16"/>
      <c r="I80" s="16"/>
      <c r="J80" s="16"/>
      <c r="K80" s="16"/>
      <c r="L80" s="1"/>
    </row>
    <row r="81" spans="1:12" ht="12.75">
      <c r="A81" s="25" t="s">
        <v>73</v>
      </c>
      <c r="B81" s="26">
        <v>588058</v>
      </c>
      <c r="C81" s="26">
        <v>54928</v>
      </c>
      <c r="D81" s="26">
        <v>642986</v>
      </c>
      <c r="E81" s="27">
        <v>91.4573567698208</v>
      </c>
      <c r="F81" s="1"/>
      <c r="G81" s="29"/>
      <c r="H81" s="16"/>
      <c r="I81" s="16"/>
      <c r="J81" s="16"/>
      <c r="K81" s="16"/>
      <c r="L81" s="1"/>
    </row>
    <row r="82" spans="1:12" ht="12.75">
      <c r="A82" s="22" t="s">
        <v>141</v>
      </c>
      <c r="B82" s="23">
        <v>1201808</v>
      </c>
      <c r="C82" s="23">
        <v>125710</v>
      </c>
      <c r="D82" s="23">
        <v>1327518</v>
      </c>
      <c r="E82" s="24">
        <v>90.53044855135674</v>
      </c>
      <c r="F82" s="1"/>
      <c r="G82" s="29"/>
      <c r="H82" s="16"/>
      <c r="I82" s="16"/>
      <c r="J82" s="16"/>
      <c r="K82" s="16"/>
      <c r="L82" s="1"/>
    </row>
    <row r="83" spans="1:12" ht="12.75">
      <c r="A83" s="15"/>
      <c r="B83" s="19"/>
      <c r="C83" s="19"/>
      <c r="D83" s="19"/>
      <c r="E83" s="21"/>
      <c r="F83" s="1"/>
      <c r="G83" s="29"/>
      <c r="H83" s="16"/>
      <c r="I83" s="16"/>
      <c r="J83" s="16"/>
      <c r="K83" s="16"/>
      <c r="L83" s="1"/>
    </row>
    <row r="84" spans="1:11" s="13" customFormat="1" ht="12.75">
      <c r="A84" s="1" t="s">
        <v>150</v>
      </c>
      <c r="B84" s="1"/>
      <c r="C84" s="1"/>
      <c r="D84" s="1"/>
      <c r="E84" s="1"/>
      <c r="F84" s="1"/>
      <c r="G84" s="1"/>
      <c r="H84" s="1"/>
      <c r="I84" s="1"/>
      <c r="J84" s="34"/>
      <c r="K84" s="35"/>
    </row>
    <row r="85" spans="1:12" ht="12.75">
      <c r="A85" s="33" t="s">
        <v>149</v>
      </c>
      <c r="B85" s="32"/>
      <c r="C85" s="32"/>
      <c r="D85" s="32"/>
      <c r="E85" s="32"/>
      <c r="F85" s="1"/>
      <c r="G85" s="29"/>
      <c r="H85" s="16"/>
      <c r="I85" s="16"/>
      <c r="J85" s="16"/>
      <c r="K85" s="16"/>
      <c r="L85" s="1"/>
    </row>
    <row r="86" ht="12.75"/>
  </sheetData>
  <sheetProtection/>
  <mergeCells count="2">
    <mergeCell ref="A3:G3"/>
    <mergeCell ref="A1:E1"/>
  </mergeCells>
  <printOptions/>
  <pageMargins left="0.11811023622047245" right="0.11811023622047245" top="0.35433070866141736" bottom="0.15748031496062992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2018 ; Repères et références statistiques 2018 ; 03-02</dc:title>
  <dc:subject/>
  <dc:creator>DEPP-MEN-MESRI; direction de l'évaluation, de la prospective et de la performance;ministère de l'éducation nationale;ministère de l'enseignement supérieur et de l'innovation</dc:creator>
  <cp:keywords/>
  <dc:description/>
  <cp:lastModifiedBy>Administration centrale</cp:lastModifiedBy>
  <cp:lastPrinted>2017-03-02T16:13:55Z</cp:lastPrinted>
  <dcterms:created xsi:type="dcterms:W3CDTF">2003-02-17T08:51:02Z</dcterms:created>
  <dcterms:modified xsi:type="dcterms:W3CDTF">2018-10-16T15:55:13Z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