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0" windowWidth="19440" windowHeight="6945" tabRatio="379" activeTab="0"/>
  </bookViews>
  <sheets>
    <sheet name="9.1 Notice" sheetId="1" r:id="rId1"/>
    <sheet name="9.1 Tableau 1" sheetId="2" r:id="rId2"/>
    <sheet name="9.1 Graphique 2" sheetId="3" r:id="rId3"/>
  </sheets>
  <definedNames>
    <definedName name="IDX" localSheetId="2">'9.1 Graphique 2'!$A$3</definedName>
    <definedName name="_xlnm.Print_Area" localSheetId="2">'9.1 Graphique 2'!$A$1:$K$31</definedName>
  </definedNames>
  <calcPr fullCalcOnLoad="1"/>
</workbook>
</file>

<file path=xl/sharedStrings.xml><?xml version="1.0" encoding="utf-8"?>
<sst xmlns="http://schemas.openxmlformats.org/spreadsheetml/2006/main" count="101" uniqueCount="81">
  <si>
    <t>Ensemble des personnels</t>
  </si>
  <si>
    <t>http://www.education.gouv.fr/cid57096/reperes-et-references-statistiques.html</t>
  </si>
  <si>
    <t>Non-titulaires</t>
  </si>
  <si>
    <t>© DEPP</t>
  </si>
  <si>
    <r>
      <rPr>
        <b/>
        <sz val="11"/>
        <rFont val="Arial"/>
        <family val="2"/>
      </rPr>
      <t>Repères et références statistiques</t>
    </r>
    <r>
      <rPr>
        <sz val="10"/>
        <rFont val="Arial"/>
        <family val="2"/>
      </rPr>
      <t xml:space="preserve">
sur les enseignements, la formation et la recherche</t>
    </r>
  </si>
  <si>
    <t>Sommaire</t>
  </si>
  <si>
    <t>Définitions</t>
  </si>
  <si>
    <t>Sources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</si>
  <si>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</si>
  <si>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</si>
  <si>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</si>
  <si>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</si>
  <si>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</si>
  <si>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</si>
  <si>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</si>
  <si>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</si>
  <si>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</si>
  <si>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</si>
  <si>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</si>
  <si>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9.1 Les personnels de l'enseignement scolaire</t>
  </si>
  <si>
    <t>Autres missions</t>
  </si>
  <si>
    <t>Documentation</t>
  </si>
  <si>
    <t>Remplacement</t>
  </si>
  <si>
    <t>Enseignement sur classes attitrées</t>
  </si>
  <si>
    <t>Enseignement en classe élémentaire</t>
  </si>
  <si>
    <t>Certifiés et PEPS</t>
  </si>
  <si>
    <t>Agrégés 
et chaires supérieures</t>
  </si>
  <si>
    <t>PLP</t>
  </si>
  <si>
    <t>Missions d'enseignement du public</t>
  </si>
  <si>
    <t>Missions d'enseignement du privé</t>
  </si>
  <si>
    <t>[1] Les personnels de l'enseignement scolaire selon leur mission en 2017-2018</t>
  </si>
  <si>
    <t>Total enseignement d'élèves du secteur public</t>
  </si>
  <si>
    <t>Autres missions (non-enseignement)</t>
  </si>
  <si>
    <t>Enseignement d'élèves du premier degré public</t>
  </si>
  <si>
    <t>Enseignement d'élèves du second degré public</t>
  </si>
  <si>
    <t>Enseignement d'élèves du premier degré privé</t>
  </si>
  <si>
    <t>Enseignement d'élèves du second degré privé</t>
  </si>
  <si>
    <t>Besoins spécifiques</t>
  </si>
  <si>
    <t>Titulaires ou assimilés</t>
  </si>
  <si>
    <t>Instituteurs</t>
  </si>
  <si>
    <t>Professeurs des écoles</t>
  </si>
  <si>
    <t>PEGC, 
adjoints 
et chargés d'enseignement</t>
  </si>
  <si>
    <t>Premier degré</t>
  </si>
  <si>
    <t>Second degré</t>
  </si>
  <si>
    <r>
      <rPr>
        <b/>
        <sz val="8"/>
        <rFont val="Arial"/>
        <family val="2"/>
      </rPr>
      <t>2.</t>
    </r>
    <r>
      <rPr>
        <sz val="8"/>
        <rFont val="Arial"/>
        <family val="2"/>
      </rPr>
      <t xml:space="preserve"> Uniquement enseignants du secteur privé sous contrat, ceux du secteur privé hors contrats ne sont pas payés par le MEN.</t>
    </r>
  </si>
  <si>
    <t>Total enseignement d'élèves du secteur privé (2)</t>
  </si>
  <si>
    <r>
      <t>[2] Répartition des personnels selon leur statut, par mission, en 2017-2018</t>
    </r>
    <r>
      <rPr>
        <sz val="9"/>
        <rFont val="Arial"/>
        <family val="2"/>
      </rPr>
      <t>, en %</t>
    </r>
  </si>
  <si>
    <r>
      <rPr>
        <b/>
        <sz val="8"/>
        <rFont val="Arial"/>
        <family val="2"/>
      </rPr>
      <t>1.</t>
    </r>
    <r>
      <rPr>
        <sz val="8"/>
        <rFont val="Arial"/>
        <family val="2"/>
      </rPr>
      <t xml:space="preserve"> Y compris stagiaires : les lauréats des concours de l’enseignement et de l’éducation effectuent un service à mi-temps en école ou établissement, et à mi-temps en formation à l'université.</t>
    </r>
  </si>
  <si>
    <t>Corps enseignants titulaires 
ou assimilés premier degré (1)</t>
  </si>
  <si>
    <t>Corps enseignants titulaires 
ou assimilés second degré (1)</t>
  </si>
  <si>
    <t xml:space="preserve">Corps enseignants non titulaires </t>
  </si>
  <si>
    <t xml:space="preserve">Corps non enseignants </t>
  </si>
  <si>
    <t>Source : MEN-MESRI-DEPP, Base Statistique des Agents (BSA) 2017.</t>
  </si>
  <si>
    <t>Enseignement en classe préélémentaire</t>
  </si>
  <si>
    <t>Lecture : parmi les 80 344 agents ayant pour mission l'enseignement d'élèves en classe préélémentaire dans le secteur public, 79 227 sont des professeurs des écoles.</t>
  </si>
  <si>
    <t>Direction d'école (partielle ou totale)</t>
  </si>
  <si>
    <t>► Champ : France métropolitaine + DOM (hors Mayotte pour le privé), ensemble des agents payés par le MEN, en activité et ayant une affectation au 30 novembre 2017.</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</si>
  <si>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</si>
  <si>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</si>
  <si>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9.1 Les personnels de l’enseignement scolaire</t>
  </si>
  <si>
    <t>Répartition des personnels selon leur mission</t>
  </si>
  <si>
    <t xml:space="preserve">La mission correspond à l’activité majoritairement pratiquée au cours de l’année scolaire par l’agent. Elle est définie pour chaque agent au vu de ses différentes affectations. On appelle mission d’enseignement l’ensemble des missions où la personne passe la majorité de son temps à transmettre le programme à des élèves. </t>
  </si>
  <si>
    <t>Les missions d’enseignement dans le premier degré</t>
  </si>
  <si>
    <t>- Enseignement en classe préélémentaire (respectivement élémentaire) : personnel chargé, pour l’ensemble de l’année scolaire, d'enseigner dans une classe préélémentaire (respectivement élémentaire).</t>
  </si>
  <si>
    <t>- Direction d'école (partielle ou totale) : personnel chargé de la direction d'une école maternelle, élémentaire ou primaire. Fréquemment, il est également chargé d'enseigner dans une classe du premier degré.</t>
  </si>
  <si>
    <t>- Remplacement : personnel mobilisé ou mobilisable pour remplacer un enseignant absent sur une durée inférieure à l'année. Outre des titulaires en zone de remplacement, sont en mission remplacement des contractuels affectés en cours d’année scolaire ou affectés en septembre pour quelques mois seulement.</t>
  </si>
  <si>
    <t>- Besoins spécifiques : personnel chargé d'enseigner dans des conditions particulières (enseignant mobile pour élèves en difficultés, enseignant chargé de classes pour enfants handicapés, etc.)</t>
  </si>
  <si>
    <t>Les missions d’enseignement dans le second degré</t>
  </si>
  <si>
    <t>- Enseignement sur classes attitrées : personnel chargé de cours pour l’ensemble de l’année scolaire, soit sur des classes attitrées (y compris Segpa, STS, CPGE), soit pour des ateliers (arts plastiques, langues, etc.).</t>
  </si>
  <si>
    <t>- Remplacement : personnel mobilisé ou mobilisable pour remplacer un enseignant absent sur une durée inférieure à l'année.</t>
  </si>
  <si>
    <t>- Documentation : personnel chargé du centre de documentation d'un établissement scolaire.</t>
  </si>
  <si>
    <t>- Besoins spécifiques : personnel chargé d'enseigner dans des conditions particulières (enseignant chargé à l’année de classes pour enfants handicapés (ULIS, EREA), enseignant à des adultes en formation continue des adultes, etc.)</t>
  </si>
  <si>
    <r>
      <t xml:space="preserve">Les autres missions – </t>
    </r>
    <r>
      <rPr>
        <sz val="8"/>
        <color indexed="8"/>
        <rFont val="Arial"/>
        <family val="2"/>
      </rPr>
      <t>Cette catégorie regroupe tout le personnel ayant une mission qui ne consiste pas à enseigner : animation pédagogique, direction d’un établissement du second degré, vie scolaire, inspection, etc.</t>
    </r>
  </si>
  <si>
    <r>
      <t>Corps enseignants du second degré</t>
    </r>
    <r>
      <rPr>
        <sz val="8"/>
        <color indexed="8"/>
        <rFont val="Arial"/>
        <family val="2"/>
      </rPr>
      <t> – Voir « Définitions » en 9.6.</t>
    </r>
  </si>
  <si>
    <t>Avertissement</t>
  </si>
  <si>
    <t>Le système d’information utilisé par la Depp pour recenser les personnels relevant du Ministère de l’Éducation Nationale a changé en 2018. La base « Bulletins de salaires », alimentée par le système d’information sur les rémunérations, est remplacée par la « Base statistique des agents (BSA) », issue des systèmes d’information de gestion administrative des agents.</t>
  </si>
  <si>
    <t>Les évolutions des effectifs depuis 2011 présentées dans cette édition du RERS ont été calculées à partir de ce nouveau système d’information, qui ne prend en compte que les personnels relevant de la mission interministérielle « Enseignement scolaire » (MIES). Les personnels enseignants et non enseignants relevant du ministère de l’enseignement supérieur, de la recherche et de l’innovation (MESRI) ne sont donc pas inclus dans les effectifs, ce qui contribue à expliquer les différences observées avec les précédentes éditions du RERS.</t>
  </si>
  <si>
    <t>La méthodologie de calcul des indicateurs a également été rénovée, passant d’une approche par corps à une approche par mission, dont la définition est donnée ci-dessus, afin de refléter au mieux ce que font les agents.</t>
  </si>
  <si>
    <t>MEN-MESRI-DEPP, Base Statistique des Agents (BSA) 2017.</t>
  </si>
  <si>
    <t>Pour en savoir plus</t>
  </si>
  <si>
    <t>- Bilan social 2016-2017, volume 1. Enseignement scolaire.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</si>
</sst>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 numFmtId="169" formatCode="[$-40C]dddd\ d\ mmmm\ yyyy"/>
    <numFmt numFmtId="170" formatCode="_-* #,##0.0\ _€_-;\-* #,##0.0\ _€_-;_-* &quot;-&quot;??\ _€_-;_-@_-"/>
    <numFmt numFmtId="171" formatCode="_-* #,##0\ _€_-;\-* #,##0\ _€_-;_-* &quot;-&quot;??\ _€_-;_-@_-"/>
    <numFmt numFmtId="172" formatCode="##0.00"/>
  </numFmts>
  <fonts count="73">
    <font>
      <sz val="11"/>
      <color theme="1"/>
      <name val="Calibri"/>
      <family val="2"/>
    </font>
    <font>
      <sz val="11"/>
      <color indexed="8"/>
      <name val="Calibri"/>
      <family val="2"/>
    </font>
    <font>
      <b/>
      <sz val="9"/>
      <name val="Arial"/>
      <family val="2"/>
    </font>
    <font>
      <sz val="8"/>
      <color indexed="9"/>
      <name val="Arial"/>
      <family val="2"/>
    </font>
    <font>
      <b/>
      <sz val="8"/>
      <color indexed="9"/>
      <name val="Arial"/>
      <family val="2"/>
    </font>
    <font>
      <b/>
      <sz val="8"/>
      <name val="Arial"/>
      <family val="2"/>
    </font>
    <font>
      <sz val="8"/>
      <name val="Arial"/>
      <family val="2"/>
    </font>
    <font>
      <sz val="9"/>
      <name val="Arial"/>
      <family val="2"/>
    </font>
    <font>
      <b/>
      <sz val="11"/>
      <name val="Arial"/>
      <family val="2"/>
    </font>
    <font>
      <i/>
      <sz val="8"/>
      <name val="Arial"/>
      <family val="2"/>
    </font>
    <font>
      <sz val="10"/>
      <name val="Arial"/>
      <family val="2"/>
    </font>
    <font>
      <u val="single"/>
      <sz val="10"/>
      <color indexed="12"/>
      <name val="Arial"/>
      <family val="2"/>
    </font>
    <font>
      <i/>
      <sz val="10"/>
      <name val="Arial"/>
      <family val="2"/>
    </font>
    <font>
      <b/>
      <sz val="10"/>
      <color indexed="10"/>
      <name val="Arial"/>
      <family val="2"/>
    </font>
    <font>
      <sz val="8"/>
      <color indexed="8"/>
      <name val="Arial"/>
      <family val="2"/>
    </font>
    <font>
      <b/>
      <sz val="10"/>
      <name val="Arial"/>
      <family val="2"/>
    </font>
    <font>
      <sz val="6"/>
      <color indexed="8"/>
      <name val="Arial"/>
      <family val="0"/>
    </font>
    <font>
      <sz val="5.35"/>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2"/>
      <name val="Arial"/>
      <family val="2"/>
    </font>
    <font>
      <sz val="10"/>
      <color indexed="10"/>
      <name val="Arial"/>
      <family val="2"/>
    </font>
    <font>
      <sz val="11"/>
      <name val="Calibri"/>
      <family val="2"/>
    </font>
    <font>
      <b/>
      <sz val="12"/>
      <color indexed="8"/>
      <name val="Arial"/>
      <family val="2"/>
    </font>
    <font>
      <b/>
      <sz val="10"/>
      <color indexed="9"/>
      <name val="Arial"/>
      <family val="2"/>
    </font>
    <font>
      <b/>
      <sz val="9"/>
      <color indexed="8"/>
      <name val="Arial"/>
      <family val="2"/>
    </font>
    <font>
      <sz val="7"/>
      <color indexed="8"/>
      <name val="Arial"/>
      <family val="2"/>
    </font>
    <font>
      <i/>
      <sz val="7"/>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sz val="10"/>
      <color rgb="FFFF000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b/>
      <sz val="8"/>
      <color theme="0"/>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10" fillId="0" borderId="0">
      <alignment/>
      <protection/>
    </xf>
    <xf numFmtId="0" fontId="10" fillId="0" borderId="0">
      <alignment/>
      <protection/>
    </xf>
    <xf numFmtId="0" fontId="0"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89">
    <xf numFmtId="0" fontId="0" fillId="0" borderId="0" xfId="0" applyFont="1" applyAlignment="1">
      <alignment/>
    </xf>
    <xf numFmtId="0" fontId="7" fillId="0" borderId="0" xfId="0" applyFont="1" applyAlignment="1">
      <alignment/>
    </xf>
    <xf numFmtId="0" fontId="6" fillId="0" borderId="0" xfId="0" applyFont="1" applyAlignment="1">
      <alignment/>
    </xf>
    <xf numFmtId="0" fontId="0" fillId="0" borderId="0" xfId="0" applyFill="1" applyAlignment="1">
      <alignment/>
    </xf>
    <xf numFmtId="3" fontId="4" fillId="33" borderId="0" xfId="0" applyNumberFormat="1" applyFont="1" applyFill="1" applyBorder="1" applyAlignment="1">
      <alignment/>
    </xf>
    <xf numFmtId="0" fontId="4" fillId="33" borderId="10" xfId="0" applyFont="1" applyFill="1" applyBorder="1" applyAlignment="1">
      <alignment horizontal="right" vertical="top" wrapText="1"/>
    </xf>
    <xf numFmtId="3" fontId="6" fillId="0" borderId="10" xfId="0" applyNumberFormat="1" applyFont="1" applyFill="1" applyBorder="1" applyAlignment="1">
      <alignment/>
    </xf>
    <xf numFmtId="3" fontId="4" fillId="33" borderId="10" xfId="0" applyNumberFormat="1" applyFont="1" applyFill="1" applyBorder="1" applyAlignment="1">
      <alignment/>
    </xf>
    <xf numFmtId="16" fontId="8" fillId="0" borderId="0" xfId="0" applyNumberFormat="1" applyFont="1" applyFill="1" applyAlignment="1">
      <alignment/>
    </xf>
    <xf numFmtId="0" fontId="7" fillId="0" borderId="0" xfId="0" applyFont="1" applyFill="1" applyAlignment="1">
      <alignment/>
    </xf>
    <xf numFmtId="0" fontId="10" fillId="0" borderId="0" xfId="55" applyFill="1">
      <alignment/>
      <protection/>
    </xf>
    <xf numFmtId="0" fontId="7" fillId="0" borderId="0" xfId="55" applyFont="1" applyFill="1" applyAlignment="1">
      <alignment horizontal="left"/>
      <protection/>
    </xf>
    <xf numFmtId="0" fontId="7" fillId="0" borderId="0" xfId="55" applyFont="1" applyFill="1">
      <alignment/>
      <protection/>
    </xf>
    <xf numFmtId="3" fontId="62" fillId="0" borderId="10" xfId="0" applyNumberFormat="1" applyFont="1" applyFill="1" applyBorder="1" applyAlignment="1">
      <alignment wrapText="1"/>
    </xf>
    <xf numFmtId="3" fontId="62" fillId="0" borderId="0" xfId="0" applyNumberFormat="1" applyFont="1" applyFill="1" applyBorder="1" applyAlignment="1">
      <alignment wrapText="1"/>
    </xf>
    <xf numFmtId="0" fontId="4" fillId="33" borderId="10" xfId="0" applyFont="1" applyFill="1" applyBorder="1" applyAlignment="1">
      <alignment horizontal="right" vertical="top" wrapText="1"/>
    </xf>
    <xf numFmtId="3" fontId="60" fillId="0" borderId="0" xfId="0" applyNumberFormat="1" applyFont="1" applyAlignment="1">
      <alignment/>
    </xf>
    <xf numFmtId="0" fontId="60" fillId="0" borderId="0" xfId="0" applyFont="1" applyAlignment="1">
      <alignment/>
    </xf>
    <xf numFmtId="3" fontId="6" fillId="0" borderId="0" xfId="0" applyNumberFormat="1" applyFont="1" applyFill="1" applyBorder="1" applyAlignment="1">
      <alignment/>
    </xf>
    <xf numFmtId="0" fontId="0" fillId="0" borderId="0" xfId="0" applyAlignment="1">
      <alignment horizontal="center"/>
    </xf>
    <xf numFmtId="0" fontId="6" fillId="0" borderId="0" xfId="0" applyFont="1" applyFill="1" applyBorder="1" applyAlignment="1">
      <alignment/>
    </xf>
    <xf numFmtId="0" fontId="7" fillId="0" borderId="0" xfId="0" applyFont="1" applyFill="1" applyBorder="1" applyAlignment="1">
      <alignment/>
    </xf>
    <xf numFmtId="164" fontId="6" fillId="0" borderId="0" xfId="0" applyNumberFormat="1" applyFont="1" applyBorder="1" applyAlignment="1">
      <alignment horizontal="right"/>
    </xf>
    <xf numFmtId="164" fontId="7" fillId="0" borderId="0" xfId="0" applyNumberFormat="1" applyFont="1" applyAlignment="1">
      <alignment/>
    </xf>
    <xf numFmtId="164" fontId="6" fillId="0" borderId="0" xfId="0" applyNumberFormat="1" applyFont="1" applyFill="1" applyBorder="1" applyAlignment="1">
      <alignment horizontal="right"/>
    </xf>
    <xf numFmtId="164" fontId="6" fillId="0" borderId="0" xfId="0" applyNumberFormat="1" applyFont="1" applyAlignment="1">
      <alignment/>
    </xf>
    <xf numFmtId="0" fontId="13" fillId="0" borderId="0" xfId="0" applyFont="1" applyAlignment="1">
      <alignment/>
    </xf>
    <xf numFmtId="165" fontId="6" fillId="0" borderId="0" xfId="54" applyNumberFormat="1" applyFont="1" applyAlignment="1">
      <alignment horizontal="right"/>
      <protection/>
    </xf>
    <xf numFmtId="0" fontId="63" fillId="0" borderId="0" xfId="55" applyFont="1" applyFill="1">
      <alignment/>
      <protection/>
    </xf>
    <xf numFmtId="16" fontId="8" fillId="0" borderId="0" xfId="0" applyNumberFormat="1" applyFont="1" applyAlignment="1">
      <alignment/>
    </xf>
    <xf numFmtId="0" fontId="2" fillId="0" borderId="0" xfId="55" applyFont="1" applyFill="1" applyAlignment="1">
      <alignment vertical="top" wrapText="1"/>
      <protection/>
    </xf>
    <xf numFmtId="16" fontId="8" fillId="0" borderId="0" xfId="0" applyNumberFormat="1" applyFont="1" applyFill="1" applyAlignment="1">
      <alignment/>
    </xf>
    <xf numFmtId="3" fontId="6" fillId="0" borderId="11" xfId="0" applyNumberFormat="1" applyFont="1" applyFill="1" applyBorder="1" applyAlignment="1">
      <alignment/>
    </xf>
    <xf numFmtId="0" fontId="6" fillId="0" borderId="0" xfId="0" applyFont="1" applyFill="1" applyBorder="1" applyAlignment="1">
      <alignment horizontal="left" vertical="center"/>
    </xf>
    <xf numFmtId="0" fontId="62" fillId="0" borderId="0" xfId="0" applyFont="1" applyFill="1" applyBorder="1" applyAlignment="1">
      <alignment vertical="center" wrapText="1"/>
    </xf>
    <xf numFmtId="0" fontId="4" fillId="33" borderId="0" xfId="0" applyFont="1" applyFill="1" applyBorder="1" applyAlignment="1">
      <alignment vertical="center"/>
    </xf>
    <xf numFmtId="3" fontId="0" fillId="0" borderId="0" xfId="0" applyNumberFormat="1" applyFont="1" applyAlignment="1">
      <alignment/>
    </xf>
    <xf numFmtId="0" fontId="0" fillId="0" borderId="0" xfId="0" applyFont="1" applyAlignment="1">
      <alignment/>
    </xf>
    <xf numFmtId="0" fontId="6" fillId="0" borderId="0" xfId="0" applyFont="1" applyAlignment="1">
      <alignment horizontal="right" vertical="top" wrapText="1"/>
    </xf>
    <xf numFmtId="0" fontId="6" fillId="0" borderId="0" xfId="0" applyFont="1" applyAlignment="1">
      <alignment horizontal="right" vertical="top"/>
    </xf>
    <xf numFmtId="0" fontId="38" fillId="0" borderId="0" xfId="0" applyFont="1" applyAlignment="1">
      <alignment/>
    </xf>
    <xf numFmtId="0" fontId="6" fillId="0" borderId="0" xfId="55" applyFont="1" applyFill="1" applyAlignment="1">
      <alignment vertical="center" wrapText="1"/>
      <protection/>
    </xf>
    <xf numFmtId="3" fontId="6" fillId="0" borderId="0" xfId="55" applyNumberFormat="1" applyFont="1" applyFill="1" applyBorder="1" applyAlignment="1">
      <alignment horizontal="right" vertical="center" wrapText="1"/>
      <protection/>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16" fontId="8" fillId="0" borderId="0" xfId="0" applyNumberFormat="1" applyFont="1" applyFill="1" applyAlignment="1">
      <alignment horizontal="left" vertical="center"/>
    </xf>
    <xf numFmtId="0" fontId="2" fillId="0" borderId="0" xfId="55" applyFont="1" applyFill="1" applyAlignment="1">
      <alignment horizontal="left" vertical="center"/>
      <protection/>
    </xf>
    <xf numFmtId="16" fontId="8" fillId="0" borderId="0" xfId="0" applyNumberFormat="1" applyFont="1" applyAlignment="1">
      <alignment horizontal="left" vertical="center"/>
    </xf>
    <xf numFmtId="0" fontId="5" fillId="34" borderId="0" xfId="0" applyFont="1" applyFill="1" applyBorder="1" applyAlignment="1">
      <alignment horizontal="left"/>
    </xf>
    <xf numFmtId="3" fontId="5" fillId="34" borderId="10" xfId="0" applyNumberFormat="1" applyFont="1" applyFill="1" applyBorder="1" applyAlignment="1">
      <alignment/>
    </xf>
    <xf numFmtId="3" fontId="5" fillId="34" borderId="0" xfId="0" applyNumberFormat="1" applyFont="1" applyFill="1" applyBorder="1" applyAlignment="1">
      <alignment/>
    </xf>
    <xf numFmtId="0" fontId="5" fillId="34" borderId="0" xfId="0" applyFont="1" applyFill="1" applyBorder="1" applyAlignment="1">
      <alignment vertical="center" wrapText="1"/>
    </xf>
    <xf numFmtId="3" fontId="5" fillId="34" borderId="10" xfId="0" applyNumberFormat="1" applyFont="1" applyFill="1" applyBorder="1" applyAlignment="1">
      <alignment wrapText="1"/>
    </xf>
    <xf numFmtId="3" fontId="5" fillId="34" borderId="0" xfId="0" applyNumberFormat="1" applyFont="1" applyFill="1" applyBorder="1" applyAlignment="1">
      <alignment wrapText="1"/>
    </xf>
    <xf numFmtId="0" fontId="5" fillId="34" borderId="12" xfId="0" applyFont="1" applyFill="1" applyBorder="1" applyAlignment="1">
      <alignment horizontal="left"/>
    </xf>
    <xf numFmtId="3" fontId="5" fillId="34" borderId="13" xfId="0" applyNumberFormat="1" applyFont="1" applyFill="1" applyBorder="1" applyAlignment="1">
      <alignment/>
    </xf>
    <xf numFmtId="3" fontId="5" fillId="34" borderId="12" xfId="0" applyNumberFormat="1" applyFont="1" applyFill="1" applyBorder="1" applyAlignment="1">
      <alignment/>
    </xf>
    <xf numFmtId="49" fontId="12" fillId="0" borderId="0" xfId="0" applyNumberFormat="1" applyFont="1" applyAlignment="1">
      <alignment/>
    </xf>
    <xf numFmtId="49" fontId="0" fillId="0" borderId="0" xfId="0" applyNumberFormat="1" applyAlignment="1">
      <alignment/>
    </xf>
    <xf numFmtId="49" fontId="10" fillId="0" borderId="0" xfId="0" applyNumberFormat="1" applyFont="1" applyAlignment="1">
      <alignment horizontal="center" wrapText="1"/>
    </xf>
    <xf numFmtId="49" fontId="0" fillId="0" borderId="0" xfId="0" applyNumberFormat="1" applyAlignment="1">
      <alignment wrapText="1"/>
    </xf>
    <xf numFmtId="49" fontId="50" fillId="0" borderId="0" xfId="45" applyNumberFormat="1" applyAlignment="1">
      <alignment/>
    </xf>
    <xf numFmtId="49" fontId="64" fillId="0" borderId="0" xfId="0" applyNumberFormat="1" applyFont="1" applyAlignment="1">
      <alignment horizontal="justify" vertical="center"/>
    </xf>
    <xf numFmtId="49" fontId="10" fillId="0" borderId="0" xfId="0" applyNumberFormat="1" applyFont="1" applyAlignment="1">
      <alignment/>
    </xf>
    <xf numFmtId="49" fontId="65" fillId="35" borderId="0" xfId="0" applyNumberFormat="1" applyFont="1" applyFill="1" applyAlignment="1">
      <alignment/>
    </xf>
    <xf numFmtId="49" fontId="2" fillId="0" borderId="0" xfId="0" applyNumberFormat="1" applyFont="1" applyAlignment="1">
      <alignment horizontal="left" vertical="center"/>
    </xf>
    <xf numFmtId="49" fontId="2" fillId="0" borderId="0" xfId="55" applyNumberFormat="1" applyFont="1" applyFill="1" applyAlignment="1">
      <alignment horizontal="left" vertical="center"/>
      <protection/>
    </xf>
    <xf numFmtId="49" fontId="66" fillId="0" borderId="0" xfId="0" applyNumberFormat="1" applyFont="1" applyAlignment="1">
      <alignment horizontal="justify" vertical="center"/>
    </xf>
    <xf numFmtId="49" fontId="67" fillId="0" borderId="0" xfId="0" applyNumberFormat="1" applyFont="1" applyAlignment="1">
      <alignment horizontal="justify" vertical="center"/>
    </xf>
    <xf numFmtId="49" fontId="68" fillId="35" borderId="0" xfId="0" applyNumberFormat="1" applyFont="1" applyFill="1" applyAlignment="1">
      <alignment vertical="center"/>
    </xf>
    <xf numFmtId="49" fontId="69" fillId="0" borderId="0" xfId="0" applyNumberFormat="1" applyFont="1" applyAlignment="1">
      <alignment horizontal="justify" vertical="center"/>
    </xf>
    <xf numFmtId="49" fontId="68" fillId="35" borderId="0" xfId="0" applyNumberFormat="1" applyFont="1" applyFill="1" applyAlignment="1">
      <alignment horizontal="justify" vertical="center"/>
    </xf>
    <xf numFmtId="49" fontId="70" fillId="0" borderId="0" xfId="0" applyNumberFormat="1" applyFont="1" applyAlignment="1">
      <alignment horizontal="justify" vertical="center"/>
    </xf>
    <xf numFmtId="49" fontId="6" fillId="0" borderId="0" xfId="0" applyNumberFormat="1" applyFont="1" applyAlignment="1">
      <alignment wrapText="1"/>
    </xf>
    <xf numFmtId="49" fontId="6" fillId="0" borderId="0" xfId="0" applyNumberFormat="1" applyFont="1" applyAlignment="1">
      <alignment/>
    </xf>
    <xf numFmtId="49" fontId="71" fillId="35" borderId="0" xfId="0" applyNumberFormat="1" applyFont="1" applyFill="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6" fillId="0" borderId="0" xfId="55" applyFont="1" applyFill="1" applyAlignment="1">
      <alignment horizontal="left" vertical="center" wrapText="1"/>
      <protection/>
    </xf>
    <xf numFmtId="0" fontId="72" fillId="0" borderId="0" xfId="0" applyFont="1" applyAlignment="1">
      <alignment horizontal="left" vertical="center"/>
    </xf>
    <xf numFmtId="0" fontId="4" fillId="33" borderId="14"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0" xfId="0" applyFont="1" applyFill="1" applyBorder="1" applyAlignment="1">
      <alignment horizontal="right" vertical="top" wrapText="1"/>
    </xf>
    <xf numFmtId="0" fontId="4" fillId="33" borderId="0" xfId="0" applyFont="1" applyFill="1" applyBorder="1" applyAlignment="1">
      <alignment horizontal="right" vertical="top" wrapText="1"/>
    </xf>
    <xf numFmtId="0" fontId="3" fillId="33" borderId="0" xfId="0" applyFont="1" applyFill="1" applyBorder="1" applyAlignment="1">
      <alignment horizontal="center" wrapText="1"/>
    </xf>
    <xf numFmtId="0" fontId="4" fillId="33" borderId="13" xfId="0" applyFont="1" applyFill="1" applyBorder="1" applyAlignment="1">
      <alignment horizontal="center" vertical="top" wrapText="1"/>
    </xf>
    <xf numFmtId="0" fontId="9" fillId="0" borderId="0" xfId="0" applyFont="1" applyAlignment="1">
      <alignment horizontal="left" vertical="center" wrapText="1"/>
    </xf>
    <xf numFmtId="0" fontId="5" fillId="0" borderId="0" xfId="0" applyFont="1" applyBorder="1" applyAlignment="1">
      <alignment horizontal="left"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11 2" xfId="54"/>
    <cellStyle name="Normal 2" xfId="55"/>
    <cellStyle name="Normal 2 2"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
          <c:w val="0.936"/>
          <c:h val="0.88725"/>
        </c:manualLayout>
      </c:layout>
      <c:barChart>
        <c:barDir val="col"/>
        <c:grouping val="clustered"/>
        <c:varyColors val="0"/>
        <c:ser>
          <c:idx val="0"/>
          <c:order val="0"/>
          <c:tx>
            <c:strRef>
              <c:f>'9.1 Graphique 2'!$C$25</c:f>
              <c:strCache>
                <c:ptCount val="1"/>
                <c:pt idx="0">
                  <c:v>Titulaires ou assimilés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multiLvlStrRef>
              <c:f>'9.1 Graphique 2'!$A$26:$B$30</c:f>
              <c:multiLvlStrCache/>
            </c:multiLvlStrRef>
          </c:cat>
          <c:val>
            <c:numRef>
              <c:f>'9.1 Graphique 2'!$C$26:$C$30</c:f>
              <c:numCache/>
            </c:numRef>
          </c:val>
        </c:ser>
        <c:ser>
          <c:idx val="1"/>
          <c:order val="1"/>
          <c:tx>
            <c:strRef>
              <c:f>'9.1 Graphique 2'!$D$25</c:f>
              <c:strCache>
                <c:ptCount val="1"/>
                <c:pt idx="0">
                  <c:v>Non-titulaires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multiLvlStrRef>
              <c:f>'9.1 Graphique 2'!$A$26:$B$30</c:f>
              <c:multiLvlStrCache/>
            </c:multiLvlStrRef>
          </c:cat>
          <c:val>
            <c:numRef>
              <c:f>'9.1 Graphique 2'!$D$26:$D$30</c:f>
              <c:numCache/>
            </c:numRef>
          </c:val>
        </c:ser>
        <c:axId val="12008604"/>
        <c:axId val="40968573"/>
      </c:barChart>
      <c:catAx>
        <c:axId val="1200860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0968573"/>
        <c:crosses val="autoZero"/>
        <c:auto val="1"/>
        <c:lblOffset val="100"/>
        <c:tickLblSkip val="1"/>
        <c:noMultiLvlLbl val="0"/>
      </c:catAx>
      <c:valAx>
        <c:axId val="40968573"/>
        <c:scaling>
          <c:orientation val="minMax"/>
          <c:max val="10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12008604"/>
        <c:crossesAt val="1"/>
        <c:crossBetween val="between"/>
        <c:dispUnits/>
      </c:valAx>
      <c:spPr>
        <a:solidFill>
          <a:srgbClr val="FFFFFF"/>
        </a:solidFill>
        <a:ln w="12700">
          <a:solidFill>
            <a:srgbClr val="808080"/>
          </a:solidFill>
        </a:ln>
      </c:spPr>
    </c:plotArea>
    <c:legend>
      <c:legendPos val="b"/>
      <c:layout>
        <c:manualLayout>
          <c:xMode val="edge"/>
          <c:yMode val="edge"/>
          <c:x val="0.391"/>
          <c:y val="0.93025"/>
          <c:w val="0.214"/>
          <c:h val="0.05225"/>
        </c:manualLayout>
      </c:layout>
      <c:overlay val="0"/>
      <c:spPr>
        <a:solidFill>
          <a:srgbClr val="FFFFFF"/>
        </a:solidFill>
        <a:ln w="3175">
          <a:noFill/>
        </a:ln>
      </c:spPr>
      <c:txPr>
        <a:bodyPr vert="horz" rot="0"/>
        <a:lstStyle/>
        <a:p>
          <a:pPr>
            <a:defRPr lang="en-US" cap="none" sz="5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180975</xdr:rowOff>
    </xdr:from>
    <xdr:to>
      <xdr:col>8</xdr:col>
      <xdr:colOff>133350</xdr:colOff>
      <xdr:row>18</xdr:row>
      <xdr:rowOff>142875</xdr:rowOff>
    </xdr:to>
    <xdr:graphicFrame>
      <xdr:nvGraphicFramePr>
        <xdr:cNvPr id="1" name="Graphique 2"/>
        <xdr:cNvGraphicFramePr/>
      </xdr:nvGraphicFramePr>
      <xdr:xfrm>
        <a:off x="142875" y="752475"/>
        <a:ext cx="68103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5"/>
  <sheetViews>
    <sheetView tabSelected="1" zoomScalePageLayoutView="0" workbookViewId="0" topLeftCell="A1">
      <selection activeCell="A1" sqref="A1"/>
    </sheetView>
  </sheetViews>
  <sheetFormatPr defaultColWidth="11.421875" defaultRowHeight="15"/>
  <cols>
    <col min="1" max="1" width="90.7109375" style="59" customWidth="1"/>
    <col min="2" max="16384" width="11.421875" style="59" customWidth="1"/>
  </cols>
  <sheetData>
    <row r="1" ht="15">
      <c r="A1" s="58" t="s">
        <v>57</v>
      </c>
    </row>
    <row r="3" ht="28.5">
      <c r="A3" s="60" t="s">
        <v>4</v>
      </c>
    </row>
    <row r="4" ht="15">
      <c r="A4" s="61"/>
    </row>
    <row r="6" ht="102" customHeight="1">
      <c r="A6" s="60" t="s">
        <v>58</v>
      </c>
    </row>
    <row r="8" ht="15">
      <c r="A8" s="62" t="s">
        <v>1</v>
      </c>
    </row>
    <row r="10" ht="15.75">
      <c r="A10" s="63" t="s">
        <v>59</v>
      </c>
    </row>
    <row r="11" ht="15">
      <c r="A11" s="58"/>
    </row>
    <row r="12" ht="15">
      <c r="A12" s="58"/>
    </row>
    <row r="13" ht="15">
      <c r="A13" s="58"/>
    </row>
    <row r="14" s="64" customFormat="1" ht="12.75"/>
    <row r="15" ht="15">
      <c r="A15" s="65" t="s">
        <v>5</v>
      </c>
    </row>
    <row r="16" ht="15">
      <c r="A16" s="64"/>
    </row>
    <row r="17" ht="15">
      <c r="A17" s="66" t="s">
        <v>30</v>
      </c>
    </row>
    <row r="18" ht="15">
      <c r="A18" s="67" t="s">
        <v>46</v>
      </c>
    </row>
    <row r="19" ht="15">
      <c r="A19" s="64"/>
    </row>
    <row r="20" ht="15">
      <c r="A20" s="64"/>
    </row>
    <row r="21" ht="15">
      <c r="A21" s="64"/>
    </row>
    <row r="22" ht="15">
      <c r="A22" s="64"/>
    </row>
    <row r="23" ht="15">
      <c r="A23" s="64"/>
    </row>
    <row r="24" ht="15">
      <c r="A24" s="64"/>
    </row>
    <row r="25" ht="15">
      <c r="A25" s="65" t="s">
        <v>6</v>
      </c>
    </row>
    <row r="26" ht="15">
      <c r="A26" s="68"/>
    </row>
    <row r="27" ht="15">
      <c r="A27" s="69" t="s">
        <v>60</v>
      </c>
    </row>
    <row r="28" ht="33.75">
      <c r="A28" s="68" t="s">
        <v>61</v>
      </c>
    </row>
    <row r="29" ht="15">
      <c r="A29" s="68"/>
    </row>
    <row r="30" ht="15">
      <c r="A30" s="69" t="s">
        <v>62</v>
      </c>
    </row>
    <row r="31" ht="22.5">
      <c r="A31" s="68" t="s">
        <v>63</v>
      </c>
    </row>
    <row r="32" ht="22.5">
      <c r="A32" s="68" t="s">
        <v>64</v>
      </c>
    </row>
    <row r="33" ht="33.75">
      <c r="A33" s="68" t="s">
        <v>65</v>
      </c>
    </row>
    <row r="34" ht="22.5">
      <c r="A34" s="68" t="s">
        <v>66</v>
      </c>
    </row>
    <row r="35" ht="15">
      <c r="A35" s="69"/>
    </row>
    <row r="36" ht="15">
      <c r="A36" s="69" t="s">
        <v>67</v>
      </c>
    </row>
    <row r="37" ht="22.5">
      <c r="A37" s="68" t="s">
        <v>68</v>
      </c>
    </row>
    <row r="38" ht="15">
      <c r="A38" s="68" t="s">
        <v>69</v>
      </c>
    </row>
    <row r="39" ht="15">
      <c r="A39" s="68" t="s">
        <v>70</v>
      </c>
    </row>
    <row r="40" ht="22.5">
      <c r="A40" s="68" t="s">
        <v>71</v>
      </c>
    </row>
    <row r="41" ht="15">
      <c r="A41" s="69"/>
    </row>
    <row r="42" ht="23.25">
      <c r="A42" s="69" t="s">
        <v>72</v>
      </c>
    </row>
    <row r="43" ht="15">
      <c r="A43" s="68"/>
    </row>
    <row r="44" ht="15">
      <c r="A44" s="69" t="s">
        <v>73</v>
      </c>
    </row>
    <row r="45" ht="15">
      <c r="A45" s="69"/>
    </row>
    <row r="46" ht="15">
      <c r="A46" s="70" t="s">
        <v>74</v>
      </c>
    </row>
    <row r="47" ht="15">
      <c r="A47" s="71"/>
    </row>
    <row r="48" ht="33.75">
      <c r="A48" s="68" t="s">
        <v>75</v>
      </c>
    </row>
    <row r="49" ht="56.25">
      <c r="A49" s="68" t="s">
        <v>76</v>
      </c>
    </row>
    <row r="50" ht="22.5">
      <c r="A50" s="68" t="s">
        <v>77</v>
      </c>
    </row>
    <row r="51" ht="15">
      <c r="A51" s="68"/>
    </row>
    <row r="52" ht="15">
      <c r="A52" s="72" t="s">
        <v>7</v>
      </c>
    </row>
    <row r="53" ht="15">
      <c r="A53" s="68"/>
    </row>
    <row r="54" ht="15">
      <c r="A54" s="71" t="s">
        <v>78</v>
      </c>
    </row>
    <row r="55" ht="15">
      <c r="A55" s="71"/>
    </row>
    <row r="56" ht="15">
      <c r="A56" s="72" t="s">
        <v>79</v>
      </c>
    </row>
    <row r="57" ht="15">
      <c r="A57" s="71"/>
    </row>
    <row r="58" ht="15">
      <c r="A58" s="73" t="s">
        <v>80</v>
      </c>
    </row>
    <row r="59" ht="15">
      <c r="A59" s="64"/>
    </row>
    <row r="60" ht="23.25">
      <c r="A60" s="74" t="s">
        <v>8</v>
      </c>
    </row>
    <row r="61" ht="15">
      <c r="A61" s="75"/>
    </row>
    <row r="62" ht="15">
      <c r="A62" s="76" t="s">
        <v>9</v>
      </c>
    </row>
    <row r="63" ht="15">
      <c r="A63" s="75"/>
    </row>
    <row r="64" ht="15">
      <c r="A64" s="75" t="s">
        <v>10</v>
      </c>
    </row>
    <row r="65" ht="15">
      <c r="A65" s="75" t="s">
        <v>11</v>
      </c>
    </row>
    <row r="66" ht="15">
      <c r="A66" s="75" t="s">
        <v>12</v>
      </c>
    </row>
    <row r="67" ht="15">
      <c r="A67" s="75" t="s">
        <v>13</v>
      </c>
    </row>
    <row r="68" ht="15">
      <c r="A68" s="75" t="s">
        <v>14</v>
      </c>
    </row>
    <row r="69" ht="15">
      <c r="A69" s="75" t="s">
        <v>15</v>
      </c>
    </row>
    <row r="70" ht="15">
      <c r="A70" s="75" t="s">
        <v>16</v>
      </c>
    </row>
    <row r="71" ht="15">
      <c r="A71" s="75"/>
    </row>
    <row r="72" ht="68.25">
      <c r="A72" s="77" t="s">
        <v>17</v>
      </c>
    </row>
    <row r="73" ht="15">
      <c r="A73" s="78" t="s">
        <v>18</v>
      </c>
    </row>
    <row r="74" ht="15">
      <c r="A74" s="64"/>
    </row>
    <row r="75" ht="15">
      <c r="A75" s="64"/>
    </row>
    <row r="76" ht="15">
      <c r="A76" s="64"/>
    </row>
    <row r="77" ht="15">
      <c r="A77" s="64"/>
    </row>
    <row r="78" ht="15">
      <c r="A78" s="64"/>
    </row>
    <row r="79" ht="15">
      <c r="A79" s="64"/>
    </row>
    <row r="80" ht="15">
      <c r="A80" s="64"/>
    </row>
    <row r="81" ht="15">
      <c r="A81" s="64"/>
    </row>
    <row r="82" ht="15">
      <c r="A82" s="64"/>
    </row>
    <row r="83" ht="15">
      <c r="A83" s="64"/>
    </row>
    <row r="84" ht="15">
      <c r="A84" s="64"/>
    </row>
    <row r="85" ht="15">
      <c r="A85" s="64"/>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workbookViewId="0" topLeftCell="A1">
      <selection activeCell="A1" sqref="A1"/>
    </sheetView>
  </sheetViews>
  <sheetFormatPr defaultColWidth="46.140625" defaultRowHeight="15"/>
  <cols>
    <col min="1" max="1" width="48.57421875" style="0" customWidth="1"/>
    <col min="2" max="2" width="13.28125" style="0" customWidth="1"/>
    <col min="3" max="3" width="12.8515625" style="0" customWidth="1"/>
    <col min="4" max="4" width="11.8515625" style="0" customWidth="1"/>
    <col min="5" max="5" width="10.00390625" style="0" customWidth="1"/>
    <col min="6" max="6" width="11.00390625" style="0" customWidth="1"/>
    <col min="7" max="7" width="13.8515625" style="0" customWidth="1"/>
    <col min="8" max="9" width="12.140625" style="0" customWidth="1"/>
    <col min="10" max="10" width="10.57421875" style="0" customWidth="1"/>
    <col min="11" max="254" width="11.421875" style="0" customWidth="1"/>
  </cols>
  <sheetData>
    <row r="1" spans="1:10" ht="15" customHeight="1">
      <c r="A1" s="48" t="s">
        <v>19</v>
      </c>
      <c r="B1" s="29"/>
      <c r="C1" s="29"/>
      <c r="D1" s="29"/>
      <c r="E1" s="1"/>
      <c r="F1" s="1"/>
      <c r="G1" s="1"/>
      <c r="H1" s="1"/>
      <c r="I1" s="1"/>
      <c r="J1" s="1"/>
    </row>
    <row r="2" ht="15" customHeight="1"/>
    <row r="3" spans="1:4" s="45" customFormat="1" ht="15" customHeight="1">
      <c r="A3" s="43" t="s">
        <v>30</v>
      </c>
      <c r="B3" s="44"/>
      <c r="C3" s="44"/>
      <c r="D3" s="44"/>
    </row>
    <row r="4" spans="1:4" s="45" customFormat="1" ht="15" customHeight="1">
      <c r="A4" s="43"/>
      <c r="B4" s="44"/>
      <c r="C4" s="44"/>
      <c r="D4" s="44"/>
    </row>
    <row r="5" spans="1:10" ht="24" customHeight="1">
      <c r="A5" s="85"/>
      <c r="B5" s="86" t="s">
        <v>48</v>
      </c>
      <c r="C5" s="86"/>
      <c r="D5" s="81" t="s">
        <v>49</v>
      </c>
      <c r="E5" s="82"/>
      <c r="F5" s="82"/>
      <c r="G5" s="82"/>
      <c r="H5" s="83" t="s">
        <v>50</v>
      </c>
      <c r="I5" s="83" t="s">
        <v>51</v>
      </c>
      <c r="J5" s="84" t="s">
        <v>0</v>
      </c>
    </row>
    <row r="6" spans="1:10" ht="49.5" customHeight="1">
      <c r="A6" s="85"/>
      <c r="B6" s="5" t="s">
        <v>40</v>
      </c>
      <c r="C6" s="15" t="s">
        <v>39</v>
      </c>
      <c r="D6" s="15" t="s">
        <v>26</v>
      </c>
      <c r="E6" s="15" t="s">
        <v>25</v>
      </c>
      <c r="F6" s="15" t="s">
        <v>27</v>
      </c>
      <c r="G6" s="15" t="s">
        <v>41</v>
      </c>
      <c r="H6" s="83"/>
      <c r="I6" s="83"/>
      <c r="J6" s="84"/>
    </row>
    <row r="7" spans="1:11" s="17" customFormat="1" ht="15">
      <c r="A7" s="34" t="s">
        <v>33</v>
      </c>
      <c r="B7" s="13">
        <v>329031</v>
      </c>
      <c r="C7" s="13">
        <v>2883</v>
      </c>
      <c r="D7" s="13">
        <v>6</v>
      </c>
      <c r="E7" s="13">
        <v>83</v>
      </c>
      <c r="F7" s="13">
        <v>35</v>
      </c>
      <c r="G7" s="13"/>
      <c r="H7" s="13">
        <v>2671</v>
      </c>
      <c r="I7" s="14"/>
      <c r="J7" s="13">
        <v>334709</v>
      </c>
      <c r="K7" s="16"/>
    </row>
    <row r="8" spans="1:11" s="37" customFormat="1" ht="15">
      <c r="A8" s="33" t="s">
        <v>53</v>
      </c>
      <c r="B8" s="6">
        <v>79227</v>
      </c>
      <c r="C8" s="6">
        <v>821</v>
      </c>
      <c r="D8" s="6"/>
      <c r="E8" s="6">
        <v>1</v>
      </c>
      <c r="F8" s="6"/>
      <c r="G8" s="6"/>
      <c r="H8" s="6">
        <v>295</v>
      </c>
      <c r="I8" s="18"/>
      <c r="J8" s="32">
        <v>80344</v>
      </c>
      <c r="K8" s="36"/>
    </row>
    <row r="9" spans="1:11" s="37" customFormat="1" ht="15">
      <c r="A9" s="33" t="s">
        <v>24</v>
      </c>
      <c r="B9" s="6">
        <v>143184</v>
      </c>
      <c r="C9" s="6">
        <v>1304</v>
      </c>
      <c r="D9" s="6">
        <v>5</v>
      </c>
      <c r="E9" s="6">
        <v>58</v>
      </c>
      <c r="F9" s="6">
        <v>17</v>
      </c>
      <c r="G9" s="6"/>
      <c r="H9" s="6">
        <v>712</v>
      </c>
      <c r="I9" s="18"/>
      <c r="J9" s="32">
        <v>145280</v>
      </c>
      <c r="K9" s="36"/>
    </row>
    <row r="10" spans="1:11" s="37" customFormat="1" ht="15">
      <c r="A10" s="33" t="s">
        <v>55</v>
      </c>
      <c r="B10" s="6">
        <v>44879</v>
      </c>
      <c r="C10" s="6">
        <v>277</v>
      </c>
      <c r="D10" s="6"/>
      <c r="E10" s="6"/>
      <c r="F10" s="6"/>
      <c r="G10" s="6"/>
      <c r="H10" s="6">
        <v>8</v>
      </c>
      <c r="I10" s="18"/>
      <c r="J10" s="32">
        <v>45164</v>
      </c>
      <c r="K10" s="36"/>
    </row>
    <row r="11" spans="1:11" s="37" customFormat="1" ht="15">
      <c r="A11" s="33" t="s">
        <v>22</v>
      </c>
      <c r="B11" s="6">
        <v>37630</v>
      </c>
      <c r="C11" s="6">
        <v>332</v>
      </c>
      <c r="D11" s="6"/>
      <c r="E11" s="6"/>
      <c r="F11" s="6"/>
      <c r="G11" s="6"/>
      <c r="H11" s="6">
        <v>1512</v>
      </c>
      <c r="I11" s="18"/>
      <c r="J11" s="32">
        <v>39474</v>
      </c>
      <c r="K11" s="36"/>
    </row>
    <row r="12" spans="1:11" s="37" customFormat="1" ht="15">
      <c r="A12" s="33" t="s">
        <v>37</v>
      </c>
      <c r="B12" s="6">
        <v>24111</v>
      </c>
      <c r="C12" s="6">
        <v>149</v>
      </c>
      <c r="D12" s="6">
        <v>1</v>
      </c>
      <c r="E12" s="6">
        <v>24</v>
      </c>
      <c r="F12" s="6">
        <v>18</v>
      </c>
      <c r="G12" s="6"/>
      <c r="H12" s="6">
        <v>144</v>
      </c>
      <c r="I12" s="18"/>
      <c r="J12" s="32">
        <v>24447</v>
      </c>
      <c r="K12" s="36"/>
    </row>
    <row r="13" spans="1:11" s="17" customFormat="1" ht="15">
      <c r="A13" s="34" t="s">
        <v>34</v>
      </c>
      <c r="B13" s="13">
        <v>8731</v>
      </c>
      <c r="C13" s="13">
        <v>28</v>
      </c>
      <c r="D13" s="13">
        <v>50585</v>
      </c>
      <c r="E13" s="13">
        <v>245922</v>
      </c>
      <c r="F13" s="13">
        <v>56188</v>
      </c>
      <c r="G13" s="13">
        <v>2062</v>
      </c>
      <c r="H13" s="13">
        <v>38772</v>
      </c>
      <c r="I13" s="14"/>
      <c r="J13" s="13">
        <v>402288</v>
      </c>
      <c r="K13" s="16"/>
    </row>
    <row r="14" spans="1:11" s="37" customFormat="1" ht="15">
      <c r="A14" s="33" t="s">
        <v>23</v>
      </c>
      <c r="B14" s="6">
        <v>6214</v>
      </c>
      <c r="C14" s="6">
        <v>20</v>
      </c>
      <c r="D14" s="6">
        <v>48714</v>
      </c>
      <c r="E14" s="6">
        <v>223207</v>
      </c>
      <c r="F14" s="6">
        <v>52840</v>
      </c>
      <c r="G14" s="6">
        <v>1953</v>
      </c>
      <c r="H14" s="6">
        <v>18547</v>
      </c>
      <c r="I14" s="18"/>
      <c r="J14" s="32">
        <v>351495</v>
      </c>
      <c r="K14" s="36"/>
    </row>
    <row r="15" spans="1:11" s="37" customFormat="1" ht="15">
      <c r="A15" s="33" t="s">
        <v>22</v>
      </c>
      <c r="B15" s="6">
        <v>54</v>
      </c>
      <c r="C15" s="6">
        <v>1</v>
      </c>
      <c r="D15" s="6">
        <v>1651</v>
      </c>
      <c r="E15" s="6">
        <v>12231</v>
      </c>
      <c r="F15" s="6">
        <v>1837</v>
      </c>
      <c r="G15" s="6">
        <v>80</v>
      </c>
      <c r="H15" s="6">
        <v>19401</v>
      </c>
      <c r="I15" s="18"/>
      <c r="J15" s="32">
        <v>35255</v>
      </c>
      <c r="K15" s="36"/>
    </row>
    <row r="16" spans="1:11" s="37" customFormat="1" ht="15">
      <c r="A16" s="33" t="s">
        <v>21</v>
      </c>
      <c r="B16" s="6"/>
      <c r="C16" s="6"/>
      <c r="D16" s="6">
        <v>23</v>
      </c>
      <c r="E16" s="6">
        <v>8928</v>
      </c>
      <c r="F16" s="6">
        <v>99</v>
      </c>
      <c r="G16" s="6">
        <v>9</v>
      </c>
      <c r="H16" s="6">
        <v>603</v>
      </c>
      <c r="I16" s="18"/>
      <c r="J16" s="32">
        <v>9662</v>
      </c>
      <c r="K16" s="36"/>
    </row>
    <row r="17" spans="1:11" s="37" customFormat="1" ht="15">
      <c r="A17" s="33" t="s">
        <v>37</v>
      </c>
      <c r="B17" s="6">
        <v>2463</v>
      </c>
      <c r="C17" s="6">
        <v>7</v>
      </c>
      <c r="D17" s="6">
        <v>197</v>
      </c>
      <c r="E17" s="6">
        <v>1556</v>
      </c>
      <c r="F17" s="6">
        <v>1412</v>
      </c>
      <c r="G17" s="6">
        <v>20</v>
      </c>
      <c r="H17" s="6">
        <v>221</v>
      </c>
      <c r="I17" s="18"/>
      <c r="J17" s="32">
        <v>5876</v>
      </c>
      <c r="K17" s="36"/>
    </row>
    <row r="18" spans="1:10" s="17" customFormat="1" ht="15">
      <c r="A18" s="49" t="s">
        <v>31</v>
      </c>
      <c r="B18" s="50">
        <v>337762</v>
      </c>
      <c r="C18" s="50">
        <v>2911</v>
      </c>
      <c r="D18" s="50">
        <v>50591</v>
      </c>
      <c r="E18" s="50">
        <v>246005</v>
      </c>
      <c r="F18" s="50">
        <v>56223</v>
      </c>
      <c r="G18" s="50">
        <v>2062</v>
      </c>
      <c r="H18" s="50">
        <v>41443</v>
      </c>
      <c r="I18" s="51"/>
      <c r="J18" s="50">
        <v>736997</v>
      </c>
    </row>
    <row r="19" spans="1:11" s="17" customFormat="1" ht="15">
      <c r="A19" s="34" t="s">
        <v>35</v>
      </c>
      <c r="B19" s="13">
        <v>39398</v>
      </c>
      <c r="C19" s="13">
        <v>528</v>
      </c>
      <c r="D19" s="13"/>
      <c r="E19" s="13"/>
      <c r="F19" s="13"/>
      <c r="G19" s="13"/>
      <c r="H19" s="13">
        <v>6518</v>
      </c>
      <c r="I19" s="14"/>
      <c r="J19" s="13">
        <v>46444</v>
      </c>
      <c r="K19" s="16"/>
    </row>
    <row r="20" spans="1:11" s="37" customFormat="1" ht="15">
      <c r="A20" s="33" t="s">
        <v>53</v>
      </c>
      <c r="B20" s="6">
        <v>9975</v>
      </c>
      <c r="C20" s="6">
        <v>155</v>
      </c>
      <c r="D20" s="6"/>
      <c r="E20" s="6"/>
      <c r="F20" s="6"/>
      <c r="G20" s="6"/>
      <c r="H20" s="6">
        <v>777</v>
      </c>
      <c r="I20" s="18"/>
      <c r="J20" s="32">
        <v>10907</v>
      </c>
      <c r="K20" s="36"/>
    </row>
    <row r="21" spans="1:11" s="37" customFormat="1" ht="15">
      <c r="A21" s="33" t="s">
        <v>24</v>
      </c>
      <c r="B21" s="6">
        <v>22948</v>
      </c>
      <c r="C21" s="6">
        <v>307</v>
      </c>
      <c r="D21" s="6"/>
      <c r="E21" s="6"/>
      <c r="F21" s="6"/>
      <c r="G21" s="6"/>
      <c r="H21" s="6">
        <v>1754</v>
      </c>
      <c r="I21" s="18"/>
      <c r="J21" s="32">
        <v>25009</v>
      </c>
      <c r="K21" s="36"/>
    </row>
    <row r="22" spans="1:11" s="37" customFormat="1" ht="15">
      <c r="A22" s="33" t="s">
        <v>55</v>
      </c>
      <c r="B22" s="6">
        <v>3669</v>
      </c>
      <c r="C22" s="6">
        <v>35</v>
      </c>
      <c r="D22" s="6"/>
      <c r="E22" s="6"/>
      <c r="F22" s="6"/>
      <c r="G22" s="6"/>
      <c r="H22" s="6">
        <v>54</v>
      </c>
      <c r="I22" s="18"/>
      <c r="J22" s="32">
        <v>3758</v>
      </c>
      <c r="K22" s="36"/>
    </row>
    <row r="23" spans="1:11" s="37" customFormat="1" ht="15">
      <c r="A23" s="33" t="s">
        <v>22</v>
      </c>
      <c r="B23" s="6">
        <v>7</v>
      </c>
      <c r="C23" s="6"/>
      <c r="D23" s="6"/>
      <c r="E23" s="6"/>
      <c r="F23" s="6"/>
      <c r="G23" s="6"/>
      <c r="H23" s="6">
        <v>3072</v>
      </c>
      <c r="I23" s="18"/>
      <c r="J23" s="32">
        <v>3079</v>
      </c>
      <c r="K23" s="36"/>
    </row>
    <row r="24" spans="1:11" s="37" customFormat="1" ht="15" customHeight="1">
      <c r="A24" s="33" t="s">
        <v>37</v>
      </c>
      <c r="B24" s="6">
        <v>2799</v>
      </c>
      <c r="C24" s="6">
        <v>31</v>
      </c>
      <c r="D24" s="6"/>
      <c r="E24" s="6"/>
      <c r="F24" s="6"/>
      <c r="G24" s="6"/>
      <c r="H24" s="6">
        <v>861</v>
      </c>
      <c r="I24" s="18"/>
      <c r="J24" s="32">
        <v>3691</v>
      </c>
      <c r="K24" s="36"/>
    </row>
    <row r="25" spans="1:11" s="17" customFormat="1" ht="15" customHeight="1">
      <c r="A25" s="34" t="s">
        <v>36</v>
      </c>
      <c r="B25" s="13">
        <v>513</v>
      </c>
      <c r="C25" s="13">
        <v>3</v>
      </c>
      <c r="D25" s="13">
        <v>3916</v>
      </c>
      <c r="E25" s="13">
        <v>60915</v>
      </c>
      <c r="F25" s="13">
        <v>11124</v>
      </c>
      <c r="G25" s="13">
        <v>1148</v>
      </c>
      <c r="H25" s="13">
        <v>20356</v>
      </c>
      <c r="I25" s="14"/>
      <c r="J25" s="13">
        <v>97975</v>
      </c>
      <c r="K25" s="16"/>
    </row>
    <row r="26" spans="1:11" s="37" customFormat="1" ht="15">
      <c r="A26" s="33" t="s">
        <v>23</v>
      </c>
      <c r="B26" s="6">
        <v>297</v>
      </c>
      <c r="C26" s="6">
        <v>2</v>
      </c>
      <c r="D26" s="6">
        <v>3914</v>
      </c>
      <c r="E26" s="6">
        <v>58992</v>
      </c>
      <c r="F26" s="6">
        <v>11053</v>
      </c>
      <c r="G26" s="6">
        <v>1101</v>
      </c>
      <c r="H26" s="6">
        <v>15961</v>
      </c>
      <c r="I26" s="18"/>
      <c r="J26" s="32">
        <v>91320</v>
      </c>
      <c r="K26" s="36"/>
    </row>
    <row r="27" spans="1:11" s="37" customFormat="1" ht="15">
      <c r="A27" s="33" t="s">
        <v>22</v>
      </c>
      <c r="B27" s="6">
        <v>2</v>
      </c>
      <c r="C27" s="6"/>
      <c r="D27" s="6">
        <v>1</v>
      </c>
      <c r="E27" s="6">
        <v>40</v>
      </c>
      <c r="F27" s="6">
        <v>9</v>
      </c>
      <c r="G27" s="6">
        <v>1</v>
      </c>
      <c r="H27" s="6">
        <v>3720</v>
      </c>
      <c r="I27" s="18"/>
      <c r="J27" s="32">
        <v>3773</v>
      </c>
      <c r="K27" s="36"/>
    </row>
    <row r="28" spans="1:11" s="37" customFormat="1" ht="15">
      <c r="A28" s="33" t="s">
        <v>21</v>
      </c>
      <c r="B28" s="6">
        <v>1</v>
      </c>
      <c r="C28" s="6"/>
      <c r="D28" s="6"/>
      <c r="E28" s="6">
        <v>1816</v>
      </c>
      <c r="F28" s="6">
        <v>30</v>
      </c>
      <c r="G28" s="6">
        <v>41</v>
      </c>
      <c r="H28" s="6">
        <v>566</v>
      </c>
      <c r="I28" s="18"/>
      <c r="J28" s="32">
        <v>2454</v>
      </c>
      <c r="K28" s="36"/>
    </row>
    <row r="29" spans="1:11" s="37" customFormat="1" ht="15">
      <c r="A29" s="33" t="s">
        <v>37</v>
      </c>
      <c r="B29" s="6">
        <v>213</v>
      </c>
      <c r="C29" s="6">
        <v>1</v>
      </c>
      <c r="D29" s="6">
        <v>1</v>
      </c>
      <c r="E29" s="6">
        <v>67</v>
      </c>
      <c r="F29" s="6">
        <v>32</v>
      </c>
      <c r="G29" s="6">
        <v>5</v>
      </c>
      <c r="H29" s="6">
        <v>109</v>
      </c>
      <c r="I29" s="18"/>
      <c r="J29" s="32">
        <v>428</v>
      </c>
      <c r="K29" s="36"/>
    </row>
    <row r="30" spans="1:10" s="17" customFormat="1" ht="15">
      <c r="A30" s="55" t="s">
        <v>45</v>
      </c>
      <c r="B30" s="56">
        <v>39911</v>
      </c>
      <c r="C30" s="56">
        <v>531</v>
      </c>
      <c r="D30" s="56">
        <v>3916</v>
      </c>
      <c r="E30" s="56">
        <v>60915</v>
      </c>
      <c r="F30" s="56">
        <v>11124</v>
      </c>
      <c r="G30" s="56">
        <v>1148</v>
      </c>
      <c r="H30" s="56">
        <v>26874</v>
      </c>
      <c r="I30" s="57"/>
      <c r="J30" s="56">
        <v>144419</v>
      </c>
    </row>
    <row r="31" spans="1:11" s="17" customFormat="1" ht="15">
      <c r="A31" s="52" t="s">
        <v>32</v>
      </c>
      <c r="B31" s="53">
        <v>8782</v>
      </c>
      <c r="C31" s="53">
        <v>217</v>
      </c>
      <c r="D31" s="53">
        <v>548</v>
      </c>
      <c r="E31" s="53">
        <v>2450</v>
      </c>
      <c r="F31" s="53">
        <v>2230</v>
      </c>
      <c r="G31" s="53">
        <v>35</v>
      </c>
      <c r="H31" s="53">
        <v>3367</v>
      </c>
      <c r="I31" s="54">
        <v>233674</v>
      </c>
      <c r="J31" s="54">
        <v>251303</v>
      </c>
      <c r="K31" s="16"/>
    </row>
    <row r="32" spans="1:11" s="37" customFormat="1" ht="15">
      <c r="A32" s="35" t="s">
        <v>0</v>
      </c>
      <c r="B32" s="7">
        <v>386455</v>
      </c>
      <c r="C32" s="7">
        <v>3659</v>
      </c>
      <c r="D32" s="7">
        <v>55055</v>
      </c>
      <c r="E32" s="7">
        <v>309370</v>
      </c>
      <c r="F32" s="7">
        <v>69577</v>
      </c>
      <c r="G32" s="7">
        <v>3245</v>
      </c>
      <c r="H32" s="7">
        <v>71684</v>
      </c>
      <c r="I32" s="4">
        <v>233674</v>
      </c>
      <c r="J32" s="7">
        <v>1132719</v>
      </c>
      <c r="K32" s="36"/>
    </row>
    <row r="33" spans="1:10" ht="15" customHeight="1">
      <c r="A33" s="88" t="s">
        <v>56</v>
      </c>
      <c r="B33" s="88"/>
      <c r="C33" s="88"/>
      <c r="D33" s="88"/>
      <c r="E33" s="88"/>
      <c r="F33" s="88"/>
      <c r="G33" s="88"/>
      <c r="H33" s="88"/>
      <c r="J33" s="42" t="s">
        <v>3</v>
      </c>
    </row>
    <row r="34" spans="1:9" ht="15" customHeight="1">
      <c r="A34" s="79" t="s">
        <v>47</v>
      </c>
      <c r="B34" s="79"/>
      <c r="C34" s="79"/>
      <c r="D34" s="79"/>
      <c r="E34" s="79"/>
      <c r="F34" s="79"/>
      <c r="G34" s="79"/>
      <c r="H34" s="79"/>
      <c r="I34" s="41"/>
    </row>
    <row r="35" spans="1:9" ht="15" customHeight="1">
      <c r="A35" s="79" t="s">
        <v>44</v>
      </c>
      <c r="B35" s="79"/>
      <c r="C35" s="79"/>
      <c r="D35" s="79"/>
      <c r="E35" s="79"/>
      <c r="F35" s="79"/>
      <c r="G35" s="79"/>
      <c r="H35" s="79"/>
      <c r="I35" s="41"/>
    </row>
    <row r="36" spans="1:8" s="40" customFormat="1" ht="15">
      <c r="A36" s="87" t="s">
        <v>54</v>
      </c>
      <c r="B36" s="87"/>
      <c r="C36" s="87"/>
      <c r="D36" s="87"/>
      <c r="E36" s="87"/>
      <c r="F36" s="87"/>
      <c r="G36" s="87"/>
      <c r="H36" s="87"/>
    </row>
    <row r="37" spans="1:7" ht="15" customHeight="1">
      <c r="A37" s="80" t="s">
        <v>52</v>
      </c>
      <c r="B37" s="80"/>
      <c r="C37" s="80"/>
      <c r="D37" s="80"/>
      <c r="E37" s="80"/>
      <c r="F37" s="80"/>
      <c r="G37" s="80"/>
    </row>
  </sheetData>
  <sheetProtection/>
  <mergeCells count="11">
    <mergeCell ref="A33:H33"/>
    <mergeCell ref="A34:H34"/>
    <mergeCell ref="A37:G37"/>
    <mergeCell ref="D5:G5"/>
    <mergeCell ref="I5:I6"/>
    <mergeCell ref="H5:H6"/>
    <mergeCell ref="J5:J6"/>
    <mergeCell ref="A5:A6"/>
    <mergeCell ref="B5:C5"/>
    <mergeCell ref="A36:H36"/>
    <mergeCell ref="A35:H35"/>
  </mergeCells>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zoomScaleSheetLayoutView="110" workbookViewId="0" topLeftCell="A1">
      <selection activeCell="A1" sqref="A1"/>
    </sheetView>
  </sheetViews>
  <sheetFormatPr defaultColWidth="11.421875" defaultRowHeight="15"/>
  <cols>
    <col min="1" max="1" width="39.57421875" style="12" customWidth="1"/>
    <col min="2" max="2" width="11.28125" style="12" customWidth="1"/>
    <col min="3" max="3" width="10.28125" style="12" customWidth="1"/>
    <col min="4" max="4" width="9.7109375" style="12" customWidth="1"/>
    <col min="5" max="5" width="8.421875" style="12" bestFit="1" customWidth="1"/>
    <col min="6" max="6" width="8.00390625" style="12" bestFit="1" customWidth="1"/>
    <col min="7" max="7" width="6.57421875" style="12" bestFit="1" customWidth="1"/>
    <col min="8" max="8" width="8.421875" style="12" bestFit="1" customWidth="1"/>
    <col min="9" max="9" width="8.00390625" style="12" bestFit="1" customWidth="1"/>
    <col min="10" max="10" width="7.8515625" style="12" bestFit="1" customWidth="1"/>
    <col min="11" max="16384" width="11.421875" style="10" customWidth="1"/>
  </cols>
  <sheetData>
    <row r="1" spans="1:10" s="3" customFormat="1" ht="15" customHeight="1">
      <c r="A1" s="46" t="s">
        <v>19</v>
      </c>
      <c r="B1" s="31"/>
      <c r="C1" s="31"/>
      <c r="D1" s="31"/>
      <c r="E1" s="9"/>
      <c r="F1" s="9"/>
      <c r="G1" s="9"/>
      <c r="H1" s="9"/>
      <c r="I1" s="9"/>
      <c r="J1" s="9"/>
    </row>
    <row r="2" spans="1:10" s="3" customFormat="1" ht="15" customHeight="1">
      <c r="A2" s="8"/>
      <c r="B2" s="9"/>
      <c r="C2" s="9"/>
      <c r="D2" s="9"/>
      <c r="E2" s="9"/>
      <c r="F2" s="9"/>
      <c r="G2" s="9"/>
      <c r="H2" s="9"/>
      <c r="I2" s="9"/>
      <c r="J2" s="9"/>
    </row>
    <row r="3" spans="1:11" ht="15" customHeight="1">
      <c r="A3" s="47" t="s">
        <v>46</v>
      </c>
      <c r="B3" s="30"/>
      <c r="C3" s="30"/>
      <c r="D3" s="30"/>
      <c r="E3" s="30"/>
      <c r="F3" s="30"/>
      <c r="G3" s="30"/>
      <c r="H3" s="30"/>
      <c r="I3" s="30"/>
      <c r="J3" s="30"/>
      <c r="K3" s="28"/>
    </row>
    <row r="4" spans="1:11" ht="15" customHeight="1">
      <c r="A4" s="47"/>
      <c r="B4" s="30"/>
      <c r="C4" s="30"/>
      <c r="D4" s="30"/>
      <c r="E4" s="30"/>
      <c r="F4" s="30"/>
      <c r="G4" s="30"/>
      <c r="H4" s="30"/>
      <c r="I4" s="30"/>
      <c r="J4" s="30"/>
      <c r="K4" s="28"/>
    </row>
    <row r="5" spans="1:11" ht="15" customHeight="1">
      <c r="A5" s="47"/>
      <c r="B5" s="30"/>
      <c r="C5" s="30"/>
      <c r="D5" s="30"/>
      <c r="E5" s="30"/>
      <c r="F5" s="30"/>
      <c r="G5" s="30"/>
      <c r="H5" s="30"/>
      <c r="I5" s="30"/>
      <c r="J5" s="30"/>
      <c r="K5" s="28"/>
    </row>
    <row r="6" spans="1:11" ht="15" customHeight="1">
      <c r="A6" s="47"/>
      <c r="B6" s="30"/>
      <c r="C6" s="30"/>
      <c r="D6" s="30"/>
      <c r="E6" s="30"/>
      <c r="F6" s="30"/>
      <c r="G6" s="30"/>
      <c r="H6" s="30"/>
      <c r="I6" s="30"/>
      <c r="J6" s="30"/>
      <c r="K6" s="28"/>
    </row>
    <row r="7" spans="1:11" ht="15" customHeight="1">
      <c r="A7" s="47"/>
      <c r="B7" s="30"/>
      <c r="C7" s="30"/>
      <c r="D7" s="30"/>
      <c r="E7" s="30"/>
      <c r="F7" s="30"/>
      <c r="G7" s="30"/>
      <c r="H7" s="30"/>
      <c r="I7" s="30"/>
      <c r="J7" s="30"/>
      <c r="K7" s="28"/>
    </row>
    <row r="8" spans="1:11" ht="15" customHeight="1">
      <c r="A8" s="47"/>
      <c r="B8" s="30"/>
      <c r="C8" s="30"/>
      <c r="D8" s="30"/>
      <c r="E8" s="30"/>
      <c r="F8" s="30"/>
      <c r="G8" s="30"/>
      <c r="H8" s="30"/>
      <c r="I8" s="30"/>
      <c r="J8" s="30"/>
      <c r="K8" s="28"/>
    </row>
    <row r="9" spans="1:11" ht="15" customHeight="1">
      <c r="A9" s="47"/>
      <c r="B9" s="30"/>
      <c r="C9" s="30"/>
      <c r="D9" s="30"/>
      <c r="E9" s="30"/>
      <c r="F9" s="30"/>
      <c r="G9" s="30"/>
      <c r="H9" s="30"/>
      <c r="I9" s="30"/>
      <c r="J9" s="30"/>
      <c r="K9" s="28"/>
    </row>
    <row r="10" spans="1:11" ht="15" customHeight="1">
      <c r="A10" s="47"/>
      <c r="B10" s="30"/>
      <c r="C10" s="30"/>
      <c r="D10" s="30"/>
      <c r="E10" s="30"/>
      <c r="F10" s="30"/>
      <c r="G10" s="30"/>
      <c r="H10" s="30"/>
      <c r="I10" s="30"/>
      <c r="J10" s="30"/>
      <c r="K10" s="28"/>
    </row>
    <row r="11" spans="1:11" ht="15" customHeight="1">
      <c r="A11" s="47"/>
      <c r="B11" s="30"/>
      <c r="C11" s="30"/>
      <c r="D11" s="30"/>
      <c r="E11" s="30"/>
      <c r="F11" s="30"/>
      <c r="G11" s="30"/>
      <c r="H11" s="30"/>
      <c r="I11" s="30"/>
      <c r="J11" s="30"/>
      <c r="K11" s="28"/>
    </row>
    <row r="12" spans="1:11" ht="15" customHeight="1">
      <c r="A12" s="47"/>
      <c r="B12" s="30"/>
      <c r="C12" s="30"/>
      <c r="D12" s="30"/>
      <c r="E12" s="30"/>
      <c r="F12" s="30"/>
      <c r="G12" s="30"/>
      <c r="H12" s="30"/>
      <c r="I12" s="30"/>
      <c r="J12" s="30"/>
      <c r="K12" s="28"/>
    </row>
    <row r="13" spans="1:11" ht="15" customHeight="1">
      <c r="A13" s="47"/>
      <c r="B13" s="30"/>
      <c r="C13" s="30"/>
      <c r="D13" s="30"/>
      <c r="E13" s="30"/>
      <c r="F13" s="30"/>
      <c r="G13" s="30"/>
      <c r="H13" s="30"/>
      <c r="I13" s="30"/>
      <c r="J13" s="30"/>
      <c r="K13" s="28"/>
    </row>
    <row r="14" spans="1:11" ht="15" customHeight="1">
      <c r="A14" s="10"/>
      <c r="B14" s="10"/>
      <c r="C14" s="10"/>
      <c r="D14" s="10"/>
      <c r="E14" s="10"/>
      <c r="F14" s="10"/>
      <c r="G14" s="10"/>
      <c r="H14" s="10"/>
      <c r="I14" s="30"/>
      <c r="J14" s="30"/>
      <c r="K14" s="28"/>
    </row>
    <row r="15" spans="1:11" ht="15" customHeight="1">
      <c r="A15" s="10"/>
      <c r="B15" s="10"/>
      <c r="C15" s="10"/>
      <c r="D15" s="10"/>
      <c r="E15" s="10"/>
      <c r="F15" s="10"/>
      <c r="G15" s="10"/>
      <c r="H15" s="10"/>
      <c r="I15" s="30"/>
      <c r="J15" s="30"/>
      <c r="K15" s="28"/>
    </row>
    <row r="16" spans="1:11" ht="15" customHeight="1">
      <c r="A16" s="10"/>
      <c r="B16" s="10"/>
      <c r="C16" s="10"/>
      <c r="D16" s="10"/>
      <c r="E16" s="10"/>
      <c r="F16" s="10"/>
      <c r="G16" s="10"/>
      <c r="H16" s="10"/>
      <c r="I16" s="30"/>
      <c r="J16" s="30"/>
      <c r="K16" s="28"/>
    </row>
    <row r="17" spans="1:11" ht="15" customHeight="1">
      <c r="A17" s="10"/>
      <c r="B17" s="10"/>
      <c r="C17" s="10"/>
      <c r="D17" s="10"/>
      <c r="E17" s="10"/>
      <c r="F17" s="10"/>
      <c r="G17" s="10"/>
      <c r="H17" s="10"/>
      <c r="I17" s="30"/>
      <c r="J17" s="30"/>
      <c r="K17" s="28"/>
    </row>
    <row r="18" spans="1:11" ht="15" customHeight="1">
      <c r="A18" s="10"/>
      <c r="B18" s="10"/>
      <c r="C18" s="10"/>
      <c r="D18" s="10"/>
      <c r="E18" s="10"/>
      <c r="F18" s="10"/>
      <c r="G18" s="10"/>
      <c r="H18" s="10"/>
      <c r="I18" s="30"/>
      <c r="J18" s="30"/>
      <c r="K18" s="28"/>
    </row>
    <row r="19" spans="1:11" ht="15" customHeight="1">
      <c r="A19" s="10"/>
      <c r="B19" s="10"/>
      <c r="C19" s="10"/>
      <c r="D19" s="10"/>
      <c r="E19" s="10"/>
      <c r="F19" s="10"/>
      <c r="G19" s="10"/>
      <c r="H19" s="10"/>
      <c r="I19" s="30"/>
      <c r="J19" s="30"/>
      <c r="K19" s="28"/>
    </row>
    <row r="20" spans="1:11" ht="15" customHeight="1">
      <c r="A20" s="10"/>
      <c r="B20" s="10"/>
      <c r="C20" s="10"/>
      <c r="D20" s="10"/>
      <c r="E20" s="10"/>
      <c r="F20" s="10"/>
      <c r="G20" s="10"/>
      <c r="H20" s="27" t="s">
        <v>3</v>
      </c>
      <c r="I20" s="30"/>
      <c r="J20" s="30"/>
      <c r="K20" s="28"/>
    </row>
    <row r="21" spans="1:11" ht="15" customHeight="1">
      <c r="A21" s="10"/>
      <c r="B21" s="10"/>
      <c r="C21" s="10"/>
      <c r="D21" s="10"/>
      <c r="E21" s="10"/>
      <c r="F21" s="10"/>
      <c r="G21" s="10"/>
      <c r="H21" s="27"/>
      <c r="I21" s="30"/>
      <c r="J21" s="30"/>
      <c r="K21" s="28"/>
    </row>
    <row r="22" spans="1:11" ht="15" customHeight="1">
      <c r="A22" s="88" t="s">
        <v>56</v>
      </c>
      <c r="B22" s="88"/>
      <c r="C22" s="88"/>
      <c r="D22" s="88"/>
      <c r="E22" s="88"/>
      <c r="F22" s="88"/>
      <c r="G22" s="88"/>
      <c r="H22" s="88"/>
      <c r="I22" s="88"/>
      <c r="J22" s="88"/>
      <c r="K22" s="88"/>
    </row>
    <row r="23" spans="1:11" ht="15" customHeight="1">
      <c r="A23" s="80" t="s">
        <v>52</v>
      </c>
      <c r="B23" s="80"/>
      <c r="C23" s="80"/>
      <c r="D23" s="80"/>
      <c r="E23" s="80"/>
      <c r="F23" s="80"/>
      <c r="G23" s="80"/>
      <c r="H23" s="80"/>
      <c r="I23" s="80"/>
      <c r="J23" s="80"/>
      <c r="K23" s="80"/>
    </row>
    <row r="24" spans="1:11" ht="15" customHeight="1">
      <c r="A24"/>
      <c r="B24"/>
      <c r="C24"/>
      <c r="D24"/>
      <c r="E24"/>
      <c r="F24"/>
      <c r="G24"/>
      <c r="H24"/>
      <c r="I24" s="30"/>
      <c r="J24" s="30"/>
      <c r="K24" s="28"/>
    </row>
    <row r="25" spans="1:11" ht="22.5">
      <c r="A25" s="2"/>
      <c r="B25" s="2"/>
      <c r="C25" s="38" t="s">
        <v>38</v>
      </c>
      <c r="D25" s="39" t="s">
        <v>2</v>
      </c>
      <c r="F25"/>
      <c r="I25" s="30"/>
      <c r="J25" s="30"/>
      <c r="K25" s="28"/>
    </row>
    <row r="26" spans="1:11" ht="15" customHeight="1">
      <c r="A26" s="2" t="s">
        <v>28</v>
      </c>
      <c r="B26" s="2" t="s">
        <v>42</v>
      </c>
      <c r="C26" s="25">
        <v>99.2</v>
      </c>
      <c r="D26" s="25">
        <v>0.8</v>
      </c>
      <c r="F26" s="26"/>
      <c r="I26" s="30"/>
      <c r="J26" s="30"/>
      <c r="K26" s="28"/>
    </row>
    <row r="27" spans="1:11" ht="15" customHeight="1">
      <c r="A27" s="2"/>
      <c r="B27" s="2" t="s">
        <v>43</v>
      </c>
      <c r="C27" s="25">
        <v>90.36</v>
      </c>
      <c r="D27" s="25">
        <v>9.64</v>
      </c>
      <c r="F27"/>
      <c r="I27" s="30"/>
      <c r="J27" s="30"/>
      <c r="K27" s="28"/>
    </row>
    <row r="28" spans="1:11" ht="15" customHeight="1">
      <c r="A28" s="2" t="s">
        <v>29</v>
      </c>
      <c r="B28" s="2" t="s">
        <v>42</v>
      </c>
      <c r="C28" s="25">
        <v>85.97</v>
      </c>
      <c r="D28" s="25">
        <v>14.03</v>
      </c>
      <c r="F28"/>
      <c r="I28" s="30"/>
      <c r="J28" s="30"/>
      <c r="K28" s="28"/>
    </row>
    <row r="29" spans="1:11" ht="15" customHeight="1">
      <c r="A29" s="2"/>
      <c r="B29" s="2" t="s">
        <v>43</v>
      </c>
      <c r="C29" s="25">
        <v>79.22</v>
      </c>
      <c r="D29" s="25">
        <v>20.78</v>
      </c>
      <c r="F29"/>
      <c r="I29" s="30"/>
      <c r="J29" s="30"/>
      <c r="K29" s="28"/>
    </row>
    <row r="30" spans="1:11" ht="15" customHeight="1">
      <c r="A30" s="2" t="s">
        <v>20</v>
      </c>
      <c r="B30" s="2"/>
      <c r="C30" s="25">
        <v>48.12</v>
      </c>
      <c r="D30" s="25">
        <v>51.88</v>
      </c>
      <c r="F30"/>
      <c r="I30" s="30"/>
      <c r="J30" s="30"/>
      <c r="K30" s="28"/>
    </row>
    <row r="31" ht="15" customHeight="1">
      <c r="A31" s="11"/>
    </row>
    <row r="32" spans="1:8" ht="15">
      <c r="A32" s="19"/>
      <c r="B32" s="20"/>
      <c r="C32" s="20"/>
      <c r="D32" s="20"/>
      <c r="E32" s="20"/>
      <c r="F32"/>
      <c r="G32" s="21"/>
      <c r="H32"/>
    </row>
    <row r="33" spans="1:8" ht="15">
      <c r="A33"/>
      <c r="B33" s="22"/>
      <c r="C33" s="22"/>
      <c r="D33" s="20"/>
      <c r="E33" s="22"/>
      <c r="F33"/>
      <c r="G33" s="23"/>
      <c r="H33"/>
    </row>
    <row r="34" spans="1:8" ht="15">
      <c r="A34"/>
      <c r="B34" s="22"/>
      <c r="C34" s="24"/>
      <c r="D34" s="24"/>
      <c r="E34" s="2"/>
      <c r="F34"/>
      <c r="G34" s="23"/>
      <c r="H34"/>
    </row>
    <row r="35" spans="1:8" ht="15">
      <c r="A35"/>
      <c r="B35" s="22"/>
      <c r="C35" s="22"/>
      <c r="D35" s="20"/>
      <c r="E35" s="2"/>
      <c r="F35"/>
      <c r="G35" s="23"/>
      <c r="H35"/>
    </row>
    <row r="36" spans="1:8" ht="15">
      <c r="A36"/>
      <c r="B36" s="22"/>
      <c r="C36" s="24"/>
      <c r="D36" s="24"/>
      <c r="E36" s="2"/>
      <c r="F36"/>
      <c r="G36" s="23"/>
      <c r="H36"/>
    </row>
    <row r="37" spans="1:8" ht="15">
      <c r="A37"/>
      <c r="B37" s="22"/>
      <c r="C37" s="20"/>
      <c r="D37" s="2"/>
      <c r="E37" s="2"/>
      <c r="F37"/>
      <c r="G37" s="23"/>
      <c r="H37"/>
    </row>
    <row r="38" spans="1:8" ht="15">
      <c r="A38"/>
      <c r="B38" s="22"/>
      <c r="C38" s="24"/>
      <c r="D38" s="2"/>
      <c r="E38" s="2"/>
      <c r="F38"/>
      <c r="G38" s="23"/>
      <c r="H38"/>
    </row>
    <row r="39" spans="1:8" ht="15">
      <c r="A39" s="24"/>
      <c r="B39" s="2"/>
      <c r="C39" s="2"/>
      <c r="D39" s="2"/>
      <c r="E39"/>
      <c r="F39"/>
      <c r="G39"/>
      <c r="H39"/>
    </row>
    <row r="40" spans="1:8" ht="15">
      <c r="A40" s="24"/>
      <c r="B40" s="2"/>
      <c r="C40" s="2"/>
      <c r="D40" s="2"/>
      <c r="E40"/>
      <c r="F40"/>
      <c r="G40"/>
      <c r="H40"/>
    </row>
    <row r="41" spans="1:8" ht="15">
      <c r="A41"/>
      <c r="B41"/>
      <c r="C41"/>
      <c r="D41"/>
      <c r="E41"/>
      <c r="F41"/>
      <c r="G41"/>
      <c r="H41"/>
    </row>
    <row r="42" spans="1:8" ht="15">
      <c r="A42"/>
      <c r="B42"/>
      <c r="C42"/>
      <c r="D42"/>
      <c r="E42"/>
      <c r="F42"/>
      <c r="G42"/>
      <c r="H42"/>
    </row>
    <row r="43" spans="1:8" ht="15">
      <c r="A43"/>
      <c r="B43"/>
      <c r="C43"/>
      <c r="D43"/>
      <c r="E43"/>
      <c r="F43"/>
      <c r="G43"/>
      <c r="H43"/>
    </row>
    <row r="44" spans="1:8" ht="15">
      <c r="A44"/>
      <c r="B44"/>
      <c r="C44"/>
      <c r="D44"/>
      <c r="E44"/>
      <c r="F44"/>
      <c r="G44"/>
      <c r="H44"/>
    </row>
    <row r="45" spans="1:8" ht="15">
      <c r="A45"/>
      <c r="B45"/>
      <c r="C45"/>
      <c r="D45"/>
      <c r="E45"/>
      <c r="F45"/>
      <c r="G45"/>
      <c r="H45"/>
    </row>
    <row r="46" spans="1:8" ht="15">
      <c r="A46"/>
      <c r="B46"/>
      <c r="C46"/>
      <c r="D46"/>
      <c r="E46"/>
      <c r="F46"/>
      <c r="G46"/>
      <c r="H46"/>
    </row>
    <row r="47" spans="1:8" ht="15">
      <c r="A47"/>
      <c r="B47"/>
      <c r="C47"/>
      <c r="D47"/>
      <c r="E47"/>
      <c r="F47"/>
      <c r="G47"/>
      <c r="H47"/>
    </row>
    <row r="48" spans="1:8" ht="15">
      <c r="A48"/>
      <c r="B48"/>
      <c r="C48"/>
      <c r="D48"/>
      <c r="E48"/>
      <c r="F48"/>
      <c r="G48"/>
      <c r="H48"/>
    </row>
    <row r="49" spans="1:8" ht="15">
      <c r="A49"/>
      <c r="B49"/>
      <c r="C49"/>
      <c r="D49"/>
      <c r="E49"/>
      <c r="F49"/>
      <c r="G49"/>
      <c r="H49"/>
    </row>
    <row r="50" spans="1:8" ht="15">
      <c r="A50"/>
      <c r="B50"/>
      <c r="C50"/>
      <c r="D50"/>
      <c r="E50"/>
      <c r="F50"/>
      <c r="G50"/>
      <c r="H50" s="10"/>
    </row>
  </sheetData>
  <sheetProtection/>
  <mergeCells count="2">
    <mergeCell ref="A22:K22"/>
    <mergeCell ref="A23:K23"/>
  </mergeCells>
  <printOptions/>
  <pageMargins left="0.3937007874015748" right="0.3937007874015748" top="0.3937007874015748" bottom="0.1968503937007874" header="0.4724409448818898" footer="0.4724409448818898"/>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09-01</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2018-04-24T14:17:52Z</cp:lastPrinted>
  <dcterms:created xsi:type="dcterms:W3CDTF">2016-12-02T09:42:59Z</dcterms:created>
  <dcterms:modified xsi:type="dcterms:W3CDTF">2018-10-17T15:27:13Z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