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charts/chart5.xml" ContentType="application/vnd.openxmlformats-officedocument.drawingml.chart+xml"/>
  <Override PartName="/xl/drawings/drawing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105" windowWidth="15405" windowHeight="12510"/>
  </bookViews>
  <sheets>
    <sheet name="L'état de l'École 2018" sheetId="19" r:id="rId1"/>
    <sheet name="Tableau 22.1" sheetId="17" r:id="rId2"/>
    <sheet name="Tableau 22.2" sheetId="13" r:id="rId3"/>
    <sheet name="Graphique 22.3" sheetId="18" r:id="rId4"/>
    <sheet name="Graphique 22.4" sheetId="16" r:id="rId5"/>
  </sheets>
  <externalReferences>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EX6" localSheetId="0">#REF!</definedName>
    <definedName name="_EX6">#REF!</definedName>
    <definedName name="aaaa" localSheetId="0">#REF!</definedName>
    <definedName name="aaaa">#REF!</definedName>
    <definedName name="B7_STRatio" localSheetId="0">#REF!</definedName>
    <definedName name="B7_STRatio">#REF!</definedName>
    <definedName name="body1" localSheetId="0">#REF!</definedName>
    <definedName name="body1">#REF!</definedName>
    <definedName name="C1.1a" localSheetId="0">#REF!</definedName>
    <definedName name="C1.1a">#REF!</definedName>
    <definedName name="calcul">[1]Calcul_B1.1!$A$1:$L$37</definedName>
    <definedName name="calcul1">[2]Calcul_B1.1!$A$1:$L$37</definedName>
    <definedName name="countries1" localSheetId="0">#REF!</definedName>
    <definedName name="countries1">#REF!</definedName>
    <definedName name="m" localSheetId="0">#REF!</definedName>
    <definedName name="m">#REF!</definedName>
    <definedName name="m0" localSheetId="0">#REF!</definedName>
    <definedName name="m0">#REF!</definedName>
    <definedName name="n" localSheetId="0">#REF!</definedName>
    <definedName name="n">#REF!</definedName>
    <definedName name="n_24" localSheetId="0">#REF!</definedName>
    <definedName name="n_24">#REF!</definedName>
    <definedName name="nb" localSheetId="0">#REF!</definedName>
    <definedName name="nb">#REF!</definedName>
    <definedName name="p5_age">[3]p5_ageISC5a!$A$1:$D$55</definedName>
    <definedName name="p5nr">[4]P5nr_2!$A$1:$AC$43</definedName>
    <definedName name="POpula">[5]POpula!$A$1:$I$1559</definedName>
    <definedName name="popula1">[5]POpula!$A$1:$I$1559</definedName>
    <definedName name="SPSS">[6]Figure5.6!$B$2:$X$30</definedName>
    <definedName name="ss" localSheetId="0">#REF!</definedName>
    <definedName name="ss">#REF!</definedName>
    <definedName name="toto">'[7]Graph 3.7.a'!$B$125:$C$151</definedName>
    <definedName name="toto1">[8]Data5.11a!$B$3:$C$34</definedName>
    <definedName name="weight">[9]F5_W!$A$1:$C$33</definedName>
    <definedName name="x">[10]Settings!$B$14</definedName>
    <definedName name="_xlnm.Print_Area" localSheetId="3">'Graphique 22.3'!$A$3:$K$40</definedName>
    <definedName name="_xlnm.Print_Area" localSheetId="4">'Graphique 22.4'!$A$1:$L$26</definedName>
    <definedName name="_xlnm.Print_Area" localSheetId="1">'Tableau 22.1'!$A$1:$I$33</definedName>
    <definedName name="_xlnm.Print_Area" localSheetId="2">'Tableau 22.2'!$A$1:$G$2</definedName>
  </definedNames>
  <calcPr calcId="145621"/>
</workbook>
</file>

<file path=xl/sharedStrings.xml><?xml version="1.0" encoding="utf-8"?>
<sst xmlns="http://schemas.openxmlformats.org/spreadsheetml/2006/main" count="79" uniqueCount="70">
  <si>
    <t>France</t>
  </si>
  <si>
    <t>Pays</t>
  </si>
  <si>
    <t xml:space="preserve">www.education.gouv.fr/statistiques/etat-ecole  </t>
  </si>
  <si>
    <t>Sommaire</t>
  </si>
  <si>
    <t>Sources</t>
  </si>
  <si>
    <t>International</t>
  </si>
  <si>
    <t xml:space="preserve"> </t>
    <phoneticPr fontId="15" type="noConversion"/>
  </si>
  <si>
    <t>Scores
moyens</t>
  </si>
  <si>
    <t>22.2 Pourcentages d'élèves atteignant les niveaux de référence PIRLS 2016 (en %)</t>
  </si>
  <si>
    <t>Textes narratifs</t>
  </si>
  <si>
    <t>Textes informatifs</t>
  </si>
  <si>
    <t>Prélever et Inférer</t>
  </si>
  <si>
    <t>Interpréter et Apprécier</t>
  </si>
  <si>
    <t>L'état de l'École 2018</t>
  </si>
  <si>
    <t>Publication annuelle du ministère de l'Éducation nationale  [EE 2018]</t>
  </si>
  <si>
    <r>
      <t xml:space="preserve">22.4  </t>
    </r>
    <r>
      <rPr>
        <b/>
        <sz val="9"/>
        <rFont val="Calibri"/>
        <family val="2"/>
      </rPr>
      <t>É</t>
    </r>
    <r>
      <rPr>
        <b/>
        <sz val="9"/>
        <rFont val="Arial"/>
        <family val="2"/>
      </rPr>
      <t>volution du score moyen à l'épreuve PIRLS de compréhension de l'écrit de 2001 à 2016 en France et dans les autres pays</t>
    </r>
  </si>
  <si>
    <t>22.3 Évolution du score moyen de la France en fonction du type de textes lus et du processus de compréhension</t>
  </si>
  <si>
    <t>UE</t>
  </si>
  <si>
    <t xml:space="preserve"> Type de textes</t>
  </si>
  <si>
    <t xml:space="preserve"> Processus de compréhension</t>
  </si>
  <si>
    <t>22.4  Évolution du score moyen à l'épreuve PIRLS de compréhension de l'écrit de 2001 à 2016 en France et dans les autres pays</t>
  </si>
  <si>
    <t>Irlande</t>
  </si>
  <si>
    <t>Finlande</t>
  </si>
  <si>
    <t>Pologne</t>
  </si>
  <si>
    <t>Irlande du Nord</t>
  </si>
  <si>
    <t>Angleterre</t>
  </si>
  <si>
    <t>Lettonie</t>
  </si>
  <si>
    <t>Suède</t>
  </si>
  <si>
    <t>Hongrie</t>
  </si>
  <si>
    <t>Bulgarie</t>
  </si>
  <si>
    <t>Lituanie</t>
  </si>
  <si>
    <t>Italie</t>
  </si>
  <si>
    <t>Danemark</t>
  </si>
  <si>
    <t>Pays-Bas</t>
  </si>
  <si>
    <t>Rép. Tchèque</t>
  </si>
  <si>
    <t>Slovénie</t>
  </si>
  <si>
    <t>Autriche</t>
  </si>
  <si>
    <t>Moyenne européenne</t>
  </si>
  <si>
    <t>Allemagne</t>
  </si>
  <si>
    <t>Slovaquie</t>
  </si>
  <si>
    <t>Portugal</t>
  </si>
  <si>
    <t>Espagne</t>
  </si>
  <si>
    <t>Belgique (FL)</t>
  </si>
  <si>
    <t>Centre de l'échelle PIRLS</t>
  </si>
  <si>
    <t>Belgique (FR)</t>
  </si>
  <si>
    <t>Malte</t>
  </si>
  <si>
    <r>
      <rPr>
        <b/>
        <sz val="10"/>
        <rFont val="Arial"/>
        <family val="2"/>
      </rPr>
      <t xml:space="preserve">Champ : </t>
    </r>
    <r>
      <rPr>
        <sz val="10"/>
        <rFont val="Arial"/>
        <family val="2"/>
      </rPr>
      <t>France métropolitaine + Guadeloupe et Martinique ; public et privé sous contrat.</t>
    </r>
  </si>
  <si>
    <t>22.1 Scores des pays de l'Union européenne en compréhension de l'écrit (PIRLS 2016)</t>
  </si>
  <si>
    <r>
      <rPr>
        <b/>
        <sz val="10"/>
        <rFont val="Arial"/>
        <family val="2"/>
      </rPr>
      <t xml:space="preserve">Lecture : </t>
    </r>
    <r>
      <rPr>
        <sz val="10"/>
        <rFont val="Arial"/>
        <family val="2"/>
      </rPr>
      <t xml:space="preserve"> en 2016, le score moyen de la France (511) se situe en dessous de la moyenne européenne (540) et au-dessus de la moyenne internationale, l'échelle PIRLS,  qui est à 500.</t>
    </r>
  </si>
  <si>
    <r>
      <t xml:space="preserve">Avancé 
</t>
    </r>
    <r>
      <rPr>
        <sz val="9"/>
        <color rgb="FF0070C0"/>
        <rFont val="Arial"/>
        <family val="2"/>
      </rPr>
      <t>(score d'au moins 625)</t>
    </r>
  </si>
  <si>
    <r>
      <t xml:space="preserve">Élevé 
</t>
    </r>
    <r>
      <rPr>
        <sz val="9"/>
        <color rgb="FF0070C0"/>
        <rFont val="Arial"/>
        <family val="2"/>
      </rPr>
      <t>(score de 550 ou plus)</t>
    </r>
  </si>
  <si>
    <r>
      <t xml:space="preserve">Intermédiaire
</t>
    </r>
    <r>
      <rPr>
        <sz val="9"/>
        <color rgb="FF0070C0"/>
        <rFont val="Arial"/>
        <family val="2"/>
      </rPr>
      <t>(score de 475 ou plus)</t>
    </r>
  </si>
  <si>
    <r>
      <t xml:space="preserve">Bas 
</t>
    </r>
    <r>
      <rPr>
        <sz val="9"/>
        <color rgb="FF0070C0"/>
        <rFont val="Arial"/>
        <family val="2"/>
      </rPr>
      <t>(score de 400 ou plus)</t>
    </r>
  </si>
  <si>
    <t>PIRLS 2016</t>
  </si>
  <si>
    <r>
      <rPr>
        <i/>
        <sz val="8"/>
        <rFont val="Arial"/>
        <family val="2"/>
      </rPr>
      <t xml:space="preserve">L’état de l’École </t>
    </r>
    <r>
      <rPr>
        <sz val="8"/>
        <rFont val="Arial"/>
        <family val="2"/>
      </rPr>
      <t xml:space="preserve">2018 © DEPP </t>
    </r>
  </si>
  <si>
    <r>
      <rPr>
        <b/>
        <sz val="10"/>
        <rFont val="Arial"/>
        <family val="2"/>
      </rPr>
      <t xml:space="preserve">Lecture : </t>
    </r>
    <r>
      <rPr>
        <sz val="10"/>
        <rFont val="Arial"/>
        <family val="2"/>
      </rPr>
      <t>en 2016, 30 % des élèves français atteignent le point de référence élevé.</t>
    </r>
  </si>
  <si>
    <r>
      <rPr>
        <b/>
        <sz val="9"/>
        <rFont val="Arial"/>
        <family val="2"/>
      </rPr>
      <t xml:space="preserve">Champ : </t>
    </r>
    <r>
      <rPr>
        <sz val="9"/>
        <rFont val="Arial"/>
        <family val="2"/>
      </rPr>
      <t>France métropolitaine + Guadeloupe et Martinique ; public et privé sous contrat.</t>
    </r>
  </si>
  <si>
    <r>
      <rPr>
        <b/>
        <sz val="10"/>
        <rFont val="Arial"/>
        <family val="2"/>
      </rPr>
      <t>Lecture :</t>
    </r>
    <r>
      <rPr>
        <sz val="10"/>
        <rFont val="Arial"/>
        <family val="2"/>
      </rPr>
      <t xml:space="preserve"> en 2016 le score moyen de la France sur les textes informatifs est de 510. C'est 22 points de moins qu'en 2001.</t>
    </r>
  </si>
  <si>
    <r>
      <rPr>
        <b/>
        <sz val="10"/>
        <rFont val="Arial"/>
        <family val="2"/>
      </rPr>
      <t>Lecture :</t>
    </r>
    <r>
      <rPr>
        <sz val="10"/>
        <rFont val="Arial"/>
        <family val="2"/>
      </rPr>
      <t xml:space="preserve"> les 19 pays qui, outre la France, ont participé aux 4 cycles de PIRLS entre 2001 et 2016, ont un score moyen de 543 en 2016.</t>
    </r>
  </si>
  <si>
    <r>
      <rPr>
        <b/>
        <sz val="10"/>
        <rFont val="Arial"/>
        <family val="2"/>
      </rPr>
      <t>Champ :</t>
    </r>
    <r>
      <rPr>
        <sz val="10"/>
        <rFont val="Arial"/>
        <family val="2"/>
      </rPr>
      <t xml:space="preserve"> France métropolitaine + Guadeloupe et Martinique ; public et privé sous contrat.</t>
    </r>
  </si>
  <si>
    <r>
      <t xml:space="preserve">La publication L’état de l’École présente une synthèse d’indicateurs statistiques qui apparaissent essentiels  pour analyser notre système éducatif  et pour apprécier les politiques publiques mises en œuvre.
</t>
    </r>
    <r>
      <rPr>
        <b/>
        <sz val="10"/>
        <rFont val="Arial"/>
        <family val="2"/>
      </rPr>
      <t>Cette 28ème édition évolue</t>
    </r>
    <r>
      <rPr>
        <sz val="10"/>
        <rFont val="Arial"/>
        <family val="2"/>
      </rPr>
      <t xml:space="preserve"> ; la publication est rénovée tant sur le fond que sur la forme.  Grâce à l’enrichissement des systèmes d’information de la Depp et aux réflexions menées sur les données, de nouveaux indicateurs plus pertinents prennent en compte l’évolution du contexte.  Les choix éditoriaux visent à parfaire notre connaissance du système éducatif en présentant une analyse globale fondée sur des indicateurs structurels et pérennes, en décrivant les principales évolutions et tendances et en apportant notamment l'éclairage des comparaisons internationales et territoriales.
L’objectif est d’alimenter le débat public autour de l’école, d’enrichir l’aide au pilotage et de contribuer à l’évaluation du système éducatif français, avec des données de qualité et objectives, pour contribuer à améliorer la réussite de tous les élèves.
Afin de clarifier la lecture, la structuration de la publication a été modifiée et </t>
    </r>
    <r>
      <rPr>
        <b/>
        <sz val="10"/>
        <rFont val="Arial"/>
        <family val="2"/>
      </rPr>
      <t xml:space="preserve">les 29 indicateurs de cette édition 2018 ont été structurés autour de quatre nouveaux thèmes :
</t>
    </r>
    <r>
      <rPr>
        <sz val="10"/>
        <rFont val="Arial"/>
        <family val="2"/>
      </rPr>
      <t xml:space="preserve">
</t>
    </r>
    <r>
      <rPr>
        <b/>
        <sz val="10"/>
        <rFont val="Arial"/>
        <family val="2"/>
      </rPr>
      <t>- Les élèves</t>
    </r>
    <r>
      <rPr>
        <sz val="10"/>
        <rFont val="Arial"/>
        <family val="2"/>
      </rPr>
      <t xml:space="preserve">, cette partie permet de présenter les contextes de scolarisation de l’ensemble des élèves ;
</t>
    </r>
    <r>
      <rPr>
        <b/>
        <sz val="10"/>
        <rFont val="Arial"/>
        <family val="2"/>
      </rPr>
      <t>- L'investissement</t>
    </r>
    <r>
      <rPr>
        <sz val="10"/>
        <rFont val="Arial"/>
        <family val="2"/>
      </rPr>
      <t xml:space="preserve">, cette partie présente les moyens financiers, en personnels et les conditions d'accueil des élèves ;
</t>
    </r>
    <r>
      <rPr>
        <b/>
        <sz val="10"/>
        <rFont val="Arial"/>
        <family val="2"/>
      </rPr>
      <t>- Les acquis des élève</t>
    </r>
    <r>
      <rPr>
        <sz val="10"/>
        <rFont val="Arial"/>
        <family val="2"/>
      </rPr>
      <t xml:space="preserve">s, cette partie présente les résultats et les acquis des élèves lors des évaluations nationales et internationales ;
</t>
    </r>
    <r>
      <rPr>
        <b/>
        <sz val="10"/>
        <rFont val="Arial"/>
        <family val="2"/>
      </rPr>
      <t>- Les parcours, l’orientation et l'insertion</t>
    </r>
    <r>
      <rPr>
        <sz val="10"/>
        <rFont val="Arial"/>
        <family val="2"/>
      </rPr>
      <t>, cette partie présente les parcours des élèves,  leur orientation et leur insertion professionnelle.</t>
    </r>
  </si>
  <si>
    <t>MENJ-MESRI-DEPP et IEA</t>
  </si>
  <si>
    <t>22. Les performances des élèves de CM1 en compréhension de l'écrit</t>
  </si>
  <si>
    <r>
      <t xml:space="preserve">22.2 Pourcentages d'élèves atteignant les niveaux de référence PIRLS 2016 </t>
    </r>
    <r>
      <rPr>
        <sz val="9"/>
        <rFont val="Arial"/>
        <family val="2"/>
      </rPr>
      <t>(en %)</t>
    </r>
  </si>
  <si>
    <r>
      <rPr>
        <b/>
        <sz val="10"/>
        <color theme="1"/>
        <rFont val="Arial"/>
        <family val="2"/>
      </rPr>
      <t>Sources :</t>
    </r>
    <r>
      <rPr>
        <sz val="10"/>
        <color theme="1"/>
        <rFont val="Arial"/>
        <family val="2"/>
      </rPr>
      <t xml:space="preserve"> IEA ; MENJ-MESRI-DEPP.</t>
    </r>
  </si>
  <si>
    <r>
      <rPr>
        <b/>
        <sz val="9"/>
        <color theme="1"/>
        <rFont val="Arial"/>
        <family val="2"/>
      </rPr>
      <t>Sources :</t>
    </r>
    <r>
      <rPr>
        <sz val="9"/>
        <color theme="1"/>
        <rFont val="Arial"/>
        <family val="2"/>
      </rPr>
      <t xml:space="preserve"> IEA ; MENJ-MESRI-DEPP.</t>
    </r>
  </si>
  <si>
    <t>Données</t>
  </si>
  <si>
    <t>Score moyen</t>
  </si>
  <si>
    <t>19 pays</t>
  </si>
  <si>
    <r>
      <rPr>
        <sz val="10"/>
        <rFont val="Arial"/>
        <family val="2"/>
      </rPr>
      <t>MENJ-MESRI-DEPP</t>
    </r>
    <r>
      <rPr>
        <i/>
        <sz val="10"/>
        <rFont val="Arial"/>
        <family val="2"/>
      </rPr>
      <t>, L'état de l'École 2018</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</si>
</sst>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General_)"/>
    <numFmt numFmtId="165" formatCode="&quot;£&quot;#,##0.00;\-&quot;£&quot;#,##0.00"/>
    <numFmt numFmtId="166" formatCode="_(* #,##0.00_);_(* \(#,##0.00\);_(* &quot;-&quot;??_);_(@_)"/>
    <numFmt numFmtId="167" formatCode="_ * #,##0.00_ ;_ * \-#,##0.00_ ;_ * &quot;-&quot;??_ ;_ @_ "/>
    <numFmt numFmtId="168" formatCode="#,##0.000"/>
    <numFmt numFmtId="169" formatCode="#,##0.0"/>
    <numFmt numFmtId="170" formatCode="#,##0.00%;[Red]\(#,##0.00%\)"/>
    <numFmt numFmtId="171" formatCode="_(&quot;€&quot;* #,##0.00_);_(&quot;€&quot;* \(#,##0.00\);_(&quot;€&quot;* &quot;-&quot;??_);_(@_)"/>
    <numFmt numFmtId="172" formatCode="&quot;$&quot;#,##0\ ;\(&quot;$&quot;#,##0\)"/>
    <numFmt numFmtId="173" formatCode="_(* #,##0_);_(* \(#,##0\);_(* &quot;-&quot;_);_(@_)"/>
    <numFmt numFmtId="174" formatCode="0.0"/>
    <numFmt numFmtId="175" formatCode="_-* #,##0.00\ [$€]_-;\-* #,##0.00\ [$€]_-;_-* &quot;-&quot;??\ [$€]_-;_-@_-"/>
    <numFmt numFmtId="176" formatCode="&quot;$&quot;#,##0_);\(&quot;$&quot;#,##0.0\)"/>
    <numFmt numFmtId="177" formatCode="0.00_)"/>
    <numFmt numFmtId="178" formatCode="_-* #,##0.00_-;\-* #,##0.00_-;_-* &quot;-&quot;??_-;_-@_-"/>
    <numFmt numFmtId="179" formatCode="_-* #,##0.00\ _k_r_-;\-* #,##0.00\ _k_r_-;_-* &quot;-&quot;??\ _k_r_-;_-@_-"/>
    <numFmt numFmtId="180" formatCode="_(&quot;$&quot;* #,##0_);_(&quot;$&quot;* \(#,##0\);_(&quot;$&quot;* &quot;-&quot;_);_(@_)"/>
    <numFmt numFmtId="181" formatCode="_(&quot;$&quot;* #,##0.00_);_(&quot;$&quot;* \(#,##0.00\);_(&quot;$&quot;* &quot;-&quot;??_);_(@_)"/>
    <numFmt numFmtId="182" formatCode="_-* #,##0_-;\-* #,##0_-;_-* &quot;-&quot;_-;_-@_-"/>
    <numFmt numFmtId="183" formatCode="&quot;&quot;"/>
  </numFmts>
  <fonts count="173">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0"/>
      <color theme="1"/>
      <name val="Arial"/>
      <family val="2"/>
    </font>
    <font>
      <sz val="11"/>
      <color indexed="8"/>
      <name val="Calibri"/>
      <family val="2"/>
    </font>
    <font>
      <sz val="11"/>
      <color indexed="8"/>
      <name val="ＭＳ Ｐゴシック"/>
      <family val="3"/>
      <charset val="128"/>
    </font>
    <font>
      <sz val="10"/>
      <color indexed="9"/>
      <name val="Arial"/>
      <family val="2"/>
    </font>
    <font>
      <sz val="11"/>
      <color indexed="9"/>
      <name val="Calibri"/>
      <family val="2"/>
    </font>
    <font>
      <sz val="11"/>
      <color indexed="9"/>
      <name val="ＭＳ Ｐゴシック"/>
      <family val="3"/>
      <charset val="128"/>
    </font>
    <font>
      <sz val="10"/>
      <name val="Times New Roman"/>
      <family val="1"/>
    </font>
    <font>
      <sz val="10"/>
      <color indexed="20"/>
      <name val="Arial"/>
      <family val="2"/>
    </font>
    <font>
      <sz val="11"/>
      <color indexed="20"/>
      <name val="Calibri"/>
      <family val="2"/>
    </font>
    <font>
      <sz val="8"/>
      <name val="Arial"/>
      <family val="2"/>
    </font>
    <font>
      <b/>
      <sz val="8"/>
      <color indexed="8"/>
      <name val="MS Sans Serif"/>
      <family val="2"/>
    </font>
    <font>
      <sz val="11"/>
      <name val="µ¸¿ò"/>
      <charset val="129"/>
    </font>
    <font>
      <sz val="9"/>
      <color indexed="9"/>
      <name val="Times"/>
      <family val="1"/>
    </font>
    <font>
      <b/>
      <sz val="10"/>
      <color indexed="52"/>
      <name val="Arial"/>
      <family val="2"/>
    </font>
    <font>
      <b/>
      <sz val="11"/>
      <color indexed="10"/>
      <name val="Calibri"/>
      <family val="2"/>
    </font>
    <font>
      <b/>
      <sz val="10"/>
      <color indexed="9"/>
      <name val="Arial"/>
      <family val="2"/>
    </font>
    <font>
      <b/>
      <sz val="11"/>
      <color indexed="9"/>
      <name val="Calibri"/>
      <family val="2"/>
    </font>
    <font>
      <sz val="8"/>
      <color indexed="8"/>
      <name val="MS Sans Serif"/>
      <family val="2"/>
    </font>
    <font>
      <b/>
      <u/>
      <sz val="8.5"/>
      <color indexed="8"/>
      <name val="MS Sans Serif"/>
      <family val="2"/>
    </font>
    <font>
      <b/>
      <sz val="8.5"/>
      <color indexed="12"/>
      <name val="MS Sans Serif"/>
      <family val="2"/>
    </font>
    <font>
      <b/>
      <sz val="8"/>
      <color indexed="12"/>
      <name val="Arial"/>
      <family val="2"/>
    </font>
    <font>
      <sz val="9"/>
      <color indexed="8"/>
      <name val="Times"/>
      <family val="1"/>
    </font>
    <font>
      <sz val="9"/>
      <name val="Times"/>
      <family val="1"/>
    </font>
    <font>
      <sz val="9"/>
      <name val="Times New Roman"/>
      <family val="1"/>
    </font>
    <font>
      <sz val="10"/>
      <color indexed="8"/>
      <name val="MS Sans Serif"/>
      <family val="2"/>
    </font>
    <font>
      <b/>
      <sz val="12"/>
      <color indexed="12"/>
      <name val="Bookman"/>
      <family val="1"/>
    </font>
    <font>
      <b/>
      <i/>
      <u/>
      <sz val="10"/>
      <color indexed="10"/>
      <name val="Bookman"/>
      <family val="1"/>
    </font>
    <font>
      <sz val="8.5"/>
      <color indexed="8"/>
      <name val="MS Sans Serif"/>
      <family val="2"/>
    </font>
    <font>
      <sz val="10"/>
      <name val="Courier"/>
      <family val="3"/>
    </font>
    <font>
      <i/>
      <sz val="10"/>
      <color indexed="23"/>
      <name val="Arial"/>
      <family val="2"/>
    </font>
    <font>
      <i/>
      <sz val="11"/>
      <color indexed="23"/>
      <name val="Calibri"/>
      <family val="2"/>
    </font>
    <font>
      <sz val="8"/>
      <color indexed="8"/>
      <name val="Arial"/>
      <family val="2"/>
    </font>
    <font>
      <sz val="7"/>
      <name val="Arial"/>
      <family val="2"/>
    </font>
    <font>
      <sz val="10"/>
      <color indexed="8"/>
      <name val="Arial"/>
      <family val="2"/>
      <charset val="238"/>
    </font>
    <font>
      <sz val="10"/>
      <color indexed="17"/>
      <name val="Arial"/>
      <family val="2"/>
    </font>
    <font>
      <sz val="11"/>
      <color indexed="17"/>
      <name val="Calibri"/>
      <family val="2"/>
    </font>
    <font>
      <b/>
      <sz val="6"/>
      <name val="Arial"/>
      <family val="2"/>
    </font>
    <font>
      <b/>
      <sz val="12"/>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10"/>
      <color indexed="36"/>
      <name val="Arial"/>
      <family val="2"/>
    </font>
    <font>
      <u/>
      <sz val="10"/>
      <color indexed="12"/>
      <name val="MS Sans Serif"/>
      <family val="2"/>
    </font>
    <font>
      <u/>
      <sz val="10"/>
      <color theme="10"/>
      <name val="Arial"/>
      <family val="2"/>
    </font>
    <font>
      <u/>
      <sz val="7.5"/>
      <color indexed="12"/>
      <name val="Courier"/>
      <family val="3"/>
    </font>
    <font>
      <u/>
      <sz val="8.5"/>
      <color theme="10"/>
      <name val="Arial"/>
      <family val="2"/>
    </font>
    <font>
      <u/>
      <sz val="6"/>
      <color theme="10"/>
      <name val="Arial"/>
      <family val="2"/>
    </font>
    <font>
      <u/>
      <sz val="7.5"/>
      <color theme="10"/>
      <name val="Arial"/>
      <family val="2"/>
    </font>
    <font>
      <sz val="10"/>
      <color indexed="62"/>
      <name val="Arial"/>
      <family val="2"/>
    </font>
    <font>
      <sz val="11"/>
      <color indexed="62"/>
      <name val="Calibri"/>
      <family val="2"/>
    </font>
    <font>
      <b/>
      <sz val="10"/>
      <name val="Arial"/>
      <family val="2"/>
    </font>
    <font>
      <b/>
      <sz val="8.5"/>
      <color indexed="8"/>
      <name val="MS Sans Serif"/>
      <family val="2"/>
    </font>
    <font>
      <b/>
      <sz val="10"/>
      <color indexed="10"/>
      <name val="Arial"/>
      <family val="2"/>
    </font>
    <font>
      <sz val="8"/>
      <name val="Arial"/>
      <family val="2"/>
      <charset val="238"/>
    </font>
    <font>
      <sz val="10"/>
      <color indexed="52"/>
      <name val="Arial"/>
      <family val="2"/>
    </font>
    <font>
      <sz val="11"/>
      <color indexed="10"/>
      <name val="Calibri"/>
      <family val="2"/>
    </font>
    <font>
      <sz val="10"/>
      <color indexed="10"/>
      <name val="Arial"/>
      <family val="2"/>
    </font>
    <font>
      <sz val="10"/>
      <color indexed="19"/>
      <name val="Arial"/>
      <family val="2"/>
    </font>
    <font>
      <sz val="10"/>
      <color indexed="60"/>
      <name val="Arial"/>
      <family val="2"/>
    </font>
    <font>
      <sz val="10"/>
      <color rgb="FF9C6500"/>
      <name val="Arial"/>
      <family val="2"/>
    </font>
    <font>
      <b/>
      <i/>
      <sz val="16"/>
      <name val="Helv"/>
    </font>
    <font>
      <sz val="10"/>
      <name val="MS Sans Serif"/>
      <family val="2"/>
    </font>
    <font>
      <sz val="9"/>
      <color theme="1"/>
      <name val="Arial"/>
      <family val="2"/>
    </font>
    <font>
      <sz val="8"/>
      <color theme="1"/>
      <name val="Arial"/>
      <family val="2"/>
    </font>
    <font>
      <sz val="12"/>
      <color theme="1"/>
      <name val="Calibri"/>
      <family val="2"/>
      <scheme val="minor"/>
    </font>
    <font>
      <sz val="10"/>
      <name val="Helvetica"/>
      <family val="2"/>
    </font>
    <font>
      <sz val="8"/>
      <name val="Courier"/>
      <family val="3"/>
    </font>
    <font>
      <sz val="10"/>
      <name val="Verdana"/>
      <family val="2"/>
    </font>
    <font>
      <sz val="11"/>
      <color theme="1"/>
      <name val="Calibri"/>
      <family val="2"/>
      <charset val="238"/>
      <scheme val="minor"/>
    </font>
    <font>
      <sz val="10"/>
      <color indexed="8"/>
      <name val="Times"/>
      <family val="1"/>
    </font>
    <font>
      <sz val="11"/>
      <color theme="1"/>
      <name val="Czcionka tekstu podstawowego"/>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63"/>
      <name val="Arial"/>
      <family val="2"/>
    </font>
    <font>
      <b/>
      <sz val="11"/>
      <color indexed="63"/>
      <name val="Calibri"/>
      <family val="2"/>
    </font>
    <font>
      <sz val="11"/>
      <color indexed="8"/>
      <name val="Calibri"/>
      <family val="2"/>
      <charset val="238"/>
    </font>
    <font>
      <sz val="8"/>
      <color indexed="62"/>
      <name val="Arial"/>
      <family val="2"/>
    </font>
    <font>
      <b/>
      <u/>
      <sz val="10"/>
      <color indexed="8"/>
      <name val="MS Sans Serif"/>
      <family val="2"/>
    </font>
    <font>
      <sz val="7.5"/>
      <color indexed="8"/>
      <name val="MS Sans Serif"/>
      <family val="2"/>
    </font>
    <font>
      <b/>
      <sz val="10"/>
      <color indexed="8"/>
      <name val="MS Sans Serif"/>
      <family val="2"/>
    </font>
    <font>
      <vertAlign val="superscript"/>
      <sz val="8"/>
      <color indexed="62"/>
      <name val="Arial"/>
      <family val="2"/>
    </font>
    <font>
      <b/>
      <sz val="14"/>
      <name val="Helv"/>
    </font>
    <font>
      <b/>
      <sz val="12"/>
      <name val="Helv"/>
    </font>
    <font>
      <i/>
      <sz val="8"/>
      <name val="Tms Rmn"/>
    </font>
    <font>
      <b/>
      <sz val="8"/>
      <name val="Arial"/>
      <family val="2"/>
    </font>
    <font>
      <b/>
      <sz val="8"/>
      <name val="Tms Rmn"/>
    </font>
    <font>
      <b/>
      <sz val="10"/>
      <color indexed="8"/>
      <name val="Arial"/>
      <family val="2"/>
    </font>
    <font>
      <b/>
      <sz val="11"/>
      <color indexed="8"/>
      <name val="Calibri"/>
      <family val="2"/>
    </font>
    <font>
      <sz val="8"/>
      <name val="Times New Roman"/>
      <family val="1"/>
    </font>
    <font>
      <b/>
      <sz val="10"/>
      <name val="Times New Roman"/>
      <family val="1"/>
    </font>
    <font>
      <sz val="11"/>
      <color indexed="8"/>
      <name val="Czcionka tekstu podstawowego"/>
      <family val="2"/>
    </font>
    <font>
      <sz val="10"/>
      <name val="Times"/>
      <family val="1"/>
    </font>
    <font>
      <b/>
      <sz val="18"/>
      <color indexed="62"/>
      <name val="ＭＳ Ｐゴシック"/>
      <family val="3"/>
      <charset val="128"/>
    </font>
    <font>
      <b/>
      <sz val="11"/>
      <color indexed="9"/>
      <name val="ＭＳ Ｐゴシック"/>
      <family val="3"/>
      <charset val="128"/>
    </font>
    <font>
      <sz val="11"/>
      <color indexed="19"/>
      <name val="ＭＳ Ｐゴシック"/>
      <family val="3"/>
      <charset val="128"/>
    </font>
    <font>
      <sz val="11"/>
      <color indexed="10"/>
      <name val="ＭＳ Ｐゴシック"/>
      <family val="3"/>
      <charset val="128"/>
    </font>
    <font>
      <sz val="11"/>
      <name val="돋움"/>
      <family val="3"/>
      <charset val="129"/>
    </font>
    <font>
      <sz val="11"/>
      <color indexed="62"/>
      <name val="ＭＳ Ｐゴシック"/>
      <family val="3"/>
      <charset val="128"/>
    </font>
    <font>
      <b/>
      <sz val="11"/>
      <color indexed="63"/>
      <name val="ＭＳ Ｐゴシック"/>
      <family val="3"/>
      <charset val="128"/>
    </font>
    <font>
      <sz val="11"/>
      <color indexed="20"/>
      <name val="ＭＳ Ｐゴシック"/>
      <family val="3"/>
      <charset val="128"/>
    </font>
    <font>
      <sz val="10"/>
      <name val="ＭＳ 明朝"/>
      <family val="1"/>
      <charset val="128"/>
    </font>
    <font>
      <sz val="11"/>
      <color indexed="17"/>
      <name val="ＭＳ Ｐゴシック"/>
      <family val="3"/>
      <charset val="128"/>
    </font>
    <font>
      <b/>
      <sz val="15"/>
      <color indexed="62"/>
      <name val="ＭＳ Ｐゴシック"/>
      <family val="3"/>
      <charset val="128"/>
    </font>
    <font>
      <b/>
      <sz val="13"/>
      <color indexed="62"/>
      <name val="ＭＳ Ｐゴシック"/>
      <family val="3"/>
      <charset val="128"/>
    </font>
    <font>
      <b/>
      <sz val="11"/>
      <color indexed="62"/>
      <name val="ＭＳ Ｐゴシック"/>
      <family val="3"/>
      <charset val="128"/>
    </font>
    <font>
      <b/>
      <sz val="11"/>
      <color indexed="10"/>
      <name val="ＭＳ Ｐゴシック"/>
      <family val="3"/>
      <charset val="128"/>
    </font>
    <font>
      <i/>
      <sz val="11"/>
      <color indexed="23"/>
      <name val="ＭＳ Ｐゴシック"/>
      <family val="3"/>
      <charset val="128"/>
    </font>
    <font>
      <b/>
      <sz val="11"/>
      <color indexed="8"/>
      <name val="ＭＳ Ｐゴシック"/>
      <family val="3"/>
      <charset val="128"/>
    </font>
    <font>
      <u/>
      <sz val="11"/>
      <color theme="10"/>
      <name val="Calibri"/>
      <family val="2"/>
      <scheme val="minor"/>
    </font>
    <font>
      <b/>
      <sz val="11"/>
      <name val="Arial"/>
      <family val="2"/>
    </font>
    <font>
      <sz val="9"/>
      <name val="Myriad Pro"/>
      <family val="2"/>
    </font>
    <font>
      <sz val="11"/>
      <name val="Myriad Pro"/>
      <family val="2"/>
    </font>
    <font>
      <sz val="11"/>
      <name val="Arial"/>
      <family val="2"/>
    </font>
    <font>
      <b/>
      <sz val="10"/>
      <color theme="0"/>
      <name val="Arial"/>
      <family val="2"/>
    </font>
    <font>
      <i/>
      <sz val="10"/>
      <name val="Arial"/>
      <family val="2"/>
    </font>
    <font>
      <u/>
      <sz val="10"/>
      <color rgb="FF0070C0"/>
      <name val="Arial"/>
      <family val="2"/>
    </font>
    <font>
      <b/>
      <sz val="12"/>
      <color rgb="FF000000"/>
      <name val="Arial"/>
      <family val="2"/>
    </font>
    <font>
      <b/>
      <sz val="10"/>
      <color rgb="FFFFFFFF"/>
      <name val="Arial"/>
      <family val="2"/>
    </font>
    <font>
      <sz val="9"/>
      <color rgb="FF000000"/>
      <name val="Arial"/>
      <family val="2"/>
    </font>
    <font>
      <b/>
      <sz val="10"/>
      <color rgb="FFFF0000"/>
      <name val="Arial"/>
      <family val="2"/>
    </font>
    <font>
      <sz val="10"/>
      <name val="Arial"/>
      <family val="2"/>
    </font>
    <font>
      <sz val="8"/>
      <color indexed="9"/>
      <name val="Myriad Pro Semibold"/>
    </font>
    <font>
      <sz val="6.5"/>
      <color indexed="9"/>
      <name val="Myriad Pro Semibold"/>
    </font>
    <font>
      <sz val="8"/>
      <color indexed="8"/>
      <name val="Myriad Pro Cond"/>
      <family val="2"/>
    </font>
    <font>
      <sz val="7"/>
      <color indexed="8"/>
      <name val="ArrowsPlain"/>
    </font>
    <font>
      <sz val="10"/>
      <name val="Myriad Pro Bold"/>
    </font>
    <font>
      <sz val="7"/>
      <name val="Myriad Pro Light"/>
      <family val="2"/>
    </font>
    <font>
      <sz val="6.5"/>
      <name val="Myriad Pro"/>
      <family val="2"/>
    </font>
    <font>
      <sz val="8"/>
      <name val="Myriad Pro Cond"/>
      <family val="2"/>
    </font>
    <font>
      <sz val="7.5"/>
      <name val="Myriad Pro Semibold"/>
    </font>
    <font>
      <sz val="7.5"/>
      <name val="Myriad Pro"/>
      <family val="2"/>
    </font>
    <font>
      <sz val="8"/>
      <color indexed="9"/>
      <name val="Myriad Pro Cond"/>
      <family val="2"/>
    </font>
    <font>
      <sz val="7.5"/>
      <color indexed="9"/>
      <name val="Myriad Pro"/>
      <family val="2"/>
    </font>
    <font>
      <b/>
      <sz val="11"/>
      <color rgb="FFFF0000"/>
      <name val="Calibri"/>
      <family val="2"/>
      <scheme val="minor"/>
    </font>
    <font>
      <b/>
      <sz val="9"/>
      <name val="Myriad Pro"/>
    </font>
    <font>
      <b/>
      <sz val="20"/>
      <color rgb="FF0070C0"/>
      <name val="Arial"/>
      <family val="2"/>
    </font>
    <font>
      <b/>
      <sz val="10"/>
      <color rgb="FF0070C0"/>
      <name val="Arial"/>
      <family val="2"/>
    </font>
    <font>
      <sz val="9"/>
      <name val="Arial"/>
      <family val="2"/>
    </font>
    <font>
      <b/>
      <sz val="9"/>
      <name val="Arial"/>
      <family val="2"/>
    </font>
    <font>
      <b/>
      <sz val="9"/>
      <name val="Calibri"/>
      <family val="2"/>
    </font>
    <font>
      <b/>
      <sz val="9"/>
      <name val="Myriad Pro"/>
      <family val="2"/>
    </font>
    <font>
      <i/>
      <sz val="10"/>
      <color theme="0"/>
      <name val="Arial"/>
      <family val="2"/>
    </font>
    <font>
      <i/>
      <sz val="10"/>
      <color indexed="9"/>
      <name val="Arial"/>
      <family val="2"/>
    </font>
    <font>
      <b/>
      <sz val="10"/>
      <color theme="1"/>
      <name val="Arial"/>
      <family val="2"/>
    </font>
    <font>
      <sz val="10"/>
      <color rgb="FF0070C0"/>
      <name val="Arial"/>
      <family val="2"/>
    </font>
    <font>
      <sz val="9"/>
      <color rgb="FF0070C0"/>
      <name val="Arial"/>
      <family val="2"/>
    </font>
    <font>
      <i/>
      <sz val="8"/>
      <name val="Arial"/>
      <family val="2"/>
    </font>
    <font>
      <b/>
      <sz val="9"/>
      <color theme="1"/>
      <name val="Arial"/>
      <family val="2"/>
    </font>
  </fonts>
  <fills count="7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11"/>
      </patternFill>
    </fill>
    <fill>
      <patternFill patternType="solid">
        <fgColor indexed="51"/>
      </patternFill>
    </fill>
    <fill>
      <patternFill patternType="solid">
        <fgColor indexed="5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9"/>
      </patternFill>
    </fill>
    <fill>
      <patternFill patternType="solid">
        <fgColor indexed="55"/>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indexed="44"/>
        <bgColor indexed="10"/>
      </patternFill>
    </fill>
    <fill>
      <patternFill patternType="solid">
        <fgColor rgb="FF0070C0"/>
        <bgColor indexed="64"/>
      </patternFill>
    </fill>
    <fill>
      <patternFill patternType="solid">
        <fgColor indexed="8"/>
        <bgColor indexed="64"/>
      </patternFill>
    </fill>
    <fill>
      <patternFill patternType="solid">
        <fgColor theme="5" tint="-0.249977111117893"/>
        <bgColor rgb="FF00667F"/>
      </patternFill>
    </fill>
    <fill>
      <patternFill patternType="solid">
        <fgColor theme="0" tint="-0.14999847407452621"/>
        <bgColor indexed="64"/>
      </patternFill>
    </fill>
    <fill>
      <patternFill patternType="solid">
        <fgColor rgb="FF00B050"/>
        <bgColor indexed="64"/>
      </patternFill>
    </fill>
    <fill>
      <patternFill patternType="solid">
        <fgColor theme="0"/>
        <bgColor indexed="64"/>
      </patternFill>
    </fill>
  </fills>
  <borders count="4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style="thin">
        <color indexed="8"/>
      </right>
      <top style="thin">
        <color indexed="8"/>
      </top>
      <bottom style="thin">
        <color indexed="8"/>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top/>
      <bottom style="double">
        <color indexed="52"/>
      </bottom>
      <diagonal/>
    </border>
    <border>
      <left/>
      <right/>
      <top/>
      <bottom style="double">
        <color indexed="10"/>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top style="thick">
        <color indexed="63"/>
      </top>
      <bottom/>
      <diagonal/>
    </border>
    <border>
      <left/>
      <right/>
      <top style="thin">
        <color indexed="62"/>
      </top>
      <bottom style="double">
        <color indexed="62"/>
      </bottom>
      <diagonal/>
    </border>
    <border>
      <left/>
      <right/>
      <top style="thin">
        <color indexed="56"/>
      </top>
      <bottom style="double">
        <color indexed="56"/>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thin">
        <color indexed="9"/>
      </right>
      <top/>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5410">
    <xf numFmtId="0" fontId="0" fillId="0" borderId="0"/>
    <xf numFmtId="0" fontId="17" fillId="0" borderId="0"/>
    <xf numFmtId="0" fontId="17" fillId="0" borderId="0"/>
    <xf numFmtId="0" fontId="18" fillId="33" borderId="0" applyNumberFormat="0" applyBorder="0" applyAlignment="0" applyProtection="0"/>
    <xf numFmtId="0" fontId="19" fillId="10" borderId="0" applyNumberFormat="0" applyBorder="0" applyAlignment="0" applyProtection="0"/>
    <xf numFmtId="0" fontId="18" fillId="34" borderId="0" applyNumberFormat="0" applyBorder="0" applyAlignment="0" applyProtection="0"/>
    <xf numFmtId="0" fontId="19" fillId="14" borderId="0" applyNumberFormat="0" applyBorder="0" applyAlignment="0" applyProtection="0"/>
    <xf numFmtId="0" fontId="18" fillId="35" borderId="0" applyNumberFormat="0" applyBorder="0" applyAlignment="0" applyProtection="0"/>
    <xf numFmtId="0" fontId="19" fillId="18" borderId="0" applyNumberFormat="0" applyBorder="0" applyAlignment="0" applyProtection="0"/>
    <xf numFmtId="0" fontId="18" fillId="36" borderId="0" applyNumberFormat="0" applyBorder="0" applyAlignment="0" applyProtection="0"/>
    <xf numFmtId="0" fontId="19" fillId="22" borderId="0" applyNumberFormat="0" applyBorder="0" applyAlignment="0" applyProtection="0"/>
    <xf numFmtId="0" fontId="18" fillId="37" borderId="0" applyNumberFormat="0" applyBorder="0" applyAlignment="0" applyProtection="0"/>
    <xf numFmtId="0" fontId="19" fillId="26" borderId="0" applyNumberFormat="0" applyBorder="0" applyAlignment="0" applyProtection="0"/>
    <xf numFmtId="0" fontId="18" fillId="35" borderId="0" applyNumberFormat="0" applyBorder="0" applyAlignment="0" applyProtection="0"/>
    <xf numFmtId="0" fontId="19" fillId="30" borderId="0" applyNumberFormat="0" applyBorder="0" applyAlignment="0" applyProtection="0"/>
    <xf numFmtId="0" fontId="18" fillId="3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8" fillId="38" borderId="0" applyNumberFormat="0" applyBorder="0" applyAlignment="0" applyProtection="0"/>
    <xf numFmtId="0" fontId="1" fillId="10"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20" fillId="33"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9" fillId="10" borderId="0" applyNumberFormat="0" applyBorder="0" applyAlignment="0" applyProtection="0"/>
    <xf numFmtId="0" fontId="18" fillId="3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8" fillId="39" borderId="0" applyNumberFormat="0" applyBorder="0" applyAlignment="0" applyProtection="0"/>
    <xf numFmtId="0" fontId="1" fillId="1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8" fillId="40"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8" fillId="40" borderId="0" applyNumberFormat="0" applyBorder="0" applyAlignment="0" applyProtection="0"/>
    <xf numFmtId="0" fontId="1" fillId="18"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8" fillId="4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8" fillId="41" borderId="0" applyNumberFormat="0" applyBorder="0" applyAlignment="0" applyProtection="0"/>
    <xf numFmtId="0" fontId="1" fillId="22"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20" fillId="36"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8"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8" fillId="37" borderId="0" applyNumberFormat="0" applyBorder="0" applyAlignment="0" applyProtection="0"/>
    <xf numFmtId="0" fontId="1" fillId="26"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9" fillId="26" borderId="0" applyNumberFormat="0" applyBorder="0" applyAlignment="0" applyProtection="0"/>
    <xf numFmtId="0" fontId="18" fillId="3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8" fillId="36" borderId="0" applyNumberFormat="0" applyBorder="0" applyAlignment="0" applyProtection="0"/>
    <xf numFmtId="0" fontId="1" fillId="30"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19" fillId="30" borderId="0" applyNumberFormat="0" applyBorder="0" applyAlignment="0" applyProtection="0"/>
    <xf numFmtId="0" fontId="21" fillId="33"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36" borderId="0" applyNumberFormat="0" applyBorder="0" applyAlignment="0" applyProtection="0"/>
    <xf numFmtId="0" fontId="21" fillId="37" borderId="0" applyNumberFormat="0" applyBorder="0" applyAlignment="0" applyProtection="0"/>
    <xf numFmtId="0" fontId="21" fillId="35" borderId="0" applyNumberFormat="0" applyBorder="0" applyAlignment="0" applyProtection="0"/>
    <xf numFmtId="0" fontId="18" fillId="37" borderId="0" applyNumberFormat="0" applyBorder="0" applyAlignment="0" applyProtection="0"/>
    <xf numFmtId="0" fontId="19" fillId="11" borderId="0" applyNumberFormat="0" applyBorder="0" applyAlignment="0" applyProtection="0"/>
    <xf numFmtId="0" fontId="18" fillId="34" borderId="0" applyNumberFormat="0" applyBorder="0" applyAlignment="0" applyProtection="0"/>
    <xf numFmtId="0" fontId="19" fillId="15" borderId="0" applyNumberFormat="0" applyBorder="0" applyAlignment="0" applyProtection="0"/>
    <xf numFmtId="0" fontId="18" fillId="42" borderId="0" applyNumberFormat="0" applyBorder="0" applyAlignment="0" applyProtection="0"/>
    <xf numFmtId="0" fontId="19" fillId="19" borderId="0" applyNumberFormat="0" applyBorder="0" applyAlignment="0" applyProtection="0"/>
    <xf numFmtId="0" fontId="18" fillId="39" borderId="0" applyNumberFormat="0" applyBorder="0" applyAlignment="0" applyProtection="0"/>
    <xf numFmtId="0" fontId="19" fillId="23" borderId="0" applyNumberFormat="0" applyBorder="0" applyAlignment="0" applyProtection="0"/>
    <xf numFmtId="0" fontId="18" fillId="37" borderId="0" applyNumberFormat="0" applyBorder="0" applyAlignment="0" applyProtection="0"/>
    <xf numFmtId="0" fontId="19" fillId="27" borderId="0" applyNumberFormat="0" applyBorder="0" applyAlignment="0" applyProtection="0"/>
    <xf numFmtId="0" fontId="18" fillId="35" borderId="0" applyNumberFormat="0" applyBorder="0" applyAlignment="0" applyProtection="0"/>
    <xf numFmtId="0" fontId="19" fillId="31" borderId="0" applyNumberFormat="0" applyBorder="0" applyAlignment="0" applyProtection="0"/>
    <xf numFmtId="0" fontId="18" fillId="33"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8" fillId="33" borderId="0" applyNumberFormat="0" applyBorder="0" applyAlignment="0" applyProtection="0"/>
    <xf numFmtId="0" fontId="1" fillId="11"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9" fillId="11"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8" fillId="34" borderId="0" applyNumberFormat="0" applyBorder="0" applyAlignment="0" applyProtection="0"/>
    <xf numFmtId="0" fontId="1" fillId="15"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20" fillId="34"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9" fillId="15"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8" fillId="43" borderId="0" applyNumberFormat="0" applyBorder="0" applyAlignment="0" applyProtection="0"/>
    <xf numFmtId="0" fontId="1" fillId="19"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20" fillId="42"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8" fillId="41" borderId="0" applyNumberFormat="0" applyBorder="0" applyAlignment="0" applyProtection="0"/>
    <xf numFmtId="0" fontId="1" fillId="23"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20" fillId="39"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8" fillId="3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8" fillId="33" borderId="0" applyNumberFormat="0" applyBorder="0" applyAlignment="0" applyProtection="0"/>
    <xf numFmtId="0" fontId="1" fillId="2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20" fillId="3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9" fillId="27" borderId="0" applyNumberFormat="0" applyBorder="0" applyAlignment="0" applyProtection="0"/>
    <xf numFmtId="0" fontId="18"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8" fillId="44" borderId="0" applyNumberFormat="0" applyBorder="0" applyAlignment="0" applyProtection="0"/>
    <xf numFmtId="0" fontId="1" fillId="31"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20" fillId="35"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19" fillId="31" borderId="0" applyNumberFormat="0" applyBorder="0" applyAlignment="0" applyProtection="0"/>
    <xf numFmtId="0" fontId="21" fillId="37" borderId="0" applyNumberFormat="0" applyBorder="0" applyAlignment="0" applyProtection="0"/>
    <xf numFmtId="0" fontId="21" fillId="34" borderId="0" applyNumberFormat="0" applyBorder="0" applyAlignment="0" applyProtection="0"/>
    <xf numFmtId="0" fontId="21" fillId="42" borderId="0" applyNumberFormat="0" applyBorder="0" applyAlignment="0" applyProtection="0"/>
    <xf numFmtId="0" fontId="21" fillId="39" borderId="0" applyNumberFormat="0" applyBorder="0" applyAlignment="0" applyProtection="0"/>
    <xf numFmtId="0" fontId="21" fillId="37" borderId="0" applyNumberFormat="0" applyBorder="0" applyAlignment="0" applyProtection="0"/>
    <xf numFmtId="0" fontId="21" fillId="35" borderId="0" applyNumberFormat="0" applyBorder="0" applyAlignment="0" applyProtection="0"/>
    <xf numFmtId="0" fontId="22" fillId="37" borderId="0" applyNumberFormat="0" applyBorder="0" applyAlignment="0" applyProtection="0"/>
    <xf numFmtId="0" fontId="22" fillId="45" borderId="0" applyNumberFormat="0" applyBorder="0" applyAlignment="0" applyProtection="0"/>
    <xf numFmtId="0" fontId="22" fillId="44" borderId="0" applyNumberFormat="0" applyBorder="0" applyAlignment="0" applyProtection="0"/>
    <xf numFmtId="0" fontId="22" fillId="39" borderId="0" applyNumberFormat="0" applyBorder="0" applyAlignment="0" applyProtection="0"/>
    <xf numFmtId="0" fontId="22" fillId="37" borderId="0" applyNumberFormat="0" applyBorder="0" applyAlignment="0" applyProtection="0"/>
    <xf numFmtId="0" fontId="22" fillId="34"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22" fillId="46"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0" fontId="22" fillId="34"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0" fontId="22" fillId="4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0" fontId="22" fillId="47"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23" fillId="39" borderId="0" applyNumberFormat="0" applyBorder="0" applyAlignment="0" applyProtection="0"/>
    <xf numFmtId="0" fontId="16" fillId="28" borderId="0" applyNumberFormat="0" applyBorder="0" applyAlignment="0" applyProtection="0"/>
    <xf numFmtId="0" fontId="16" fillId="28" borderId="0" applyNumberFormat="0" applyBorder="0" applyAlignment="0" applyProtection="0"/>
    <xf numFmtId="0" fontId="22" fillId="48"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23" fillId="37" borderId="0" applyNumberFormat="0" applyBorder="0" applyAlignment="0" applyProtection="0"/>
    <xf numFmtId="0" fontId="16" fillId="32" borderId="0" applyNumberFormat="0" applyBorder="0" applyAlignment="0" applyProtection="0"/>
    <xf numFmtId="0" fontId="16" fillId="32" borderId="0" applyNumberFormat="0" applyBorder="0" applyAlignment="0" applyProtection="0"/>
    <xf numFmtId="0" fontId="22" fillId="49"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3" fillId="34" borderId="0" applyNumberFormat="0" applyBorder="0" applyAlignment="0" applyProtection="0"/>
    <xf numFmtId="0" fontId="24" fillId="37"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24" fillId="39" borderId="0" applyNumberFormat="0" applyBorder="0" applyAlignment="0" applyProtection="0"/>
    <xf numFmtId="0" fontId="24" fillId="37" borderId="0" applyNumberFormat="0" applyBorder="0" applyAlignment="0" applyProtection="0"/>
    <xf numFmtId="0" fontId="24" fillId="34"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22" fillId="50"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23" fillId="51"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22" fillId="52"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23" fillId="45"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0" fontId="22" fillId="53"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23" fillId="44"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0" fontId="22" fillId="47"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23" fillId="5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23" fillId="48"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22" fillId="45"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3" fillId="52" borderId="0" applyNumberFormat="0" applyBorder="0" applyAlignment="0" applyProtection="0"/>
    <xf numFmtId="0" fontId="22" fillId="51" borderId="0" applyNumberFormat="0" applyBorder="0" applyAlignment="0" applyProtection="0"/>
    <xf numFmtId="0" fontId="22" fillId="45" borderId="0" applyNumberFormat="0" applyBorder="0" applyAlignment="0" applyProtection="0"/>
    <xf numFmtId="0" fontId="22" fillId="44" borderId="0" applyNumberFormat="0" applyBorder="0" applyAlignment="0" applyProtection="0"/>
    <xf numFmtId="0" fontId="22" fillId="54" borderId="0" applyNumberFormat="0" applyBorder="0" applyAlignment="0" applyProtection="0"/>
    <xf numFmtId="0" fontId="22" fillId="48" borderId="0" applyNumberFormat="0" applyBorder="0" applyAlignment="0" applyProtection="0"/>
    <xf numFmtId="0" fontId="22" fillId="52" borderId="0" applyNumberFormat="0" applyBorder="0" applyAlignment="0" applyProtection="0"/>
    <xf numFmtId="0" fontId="25" fillId="0" borderId="11">
      <alignment horizontal="center" vertical="center"/>
    </xf>
    <xf numFmtId="0" fontId="6" fillId="3" borderId="0" applyNumberFormat="0" applyBorder="0" applyAlignment="0" applyProtection="0"/>
    <xf numFmtId="0" fontId="6" fillId="3" borderId="0" applyNumberFormat="0" applyBorder="0" applyAlignment="0" applyProtection="0"/>
    <xf numFmtId="0" fontId="26" fillId="39"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8" fillId="55" borderId="15"/>
    <xf numFmtId="0" fontId="29" fillId="56" borderId="16">
      <alignment horizontal="right" vertical="top" wrapText="1"/>
    </xf>
    <xf numFmtId="0" fontId="30" fillId="0" borderId="0"/>
    <xf numFmtId="164" fontId="31" fillId="0" borderId="0">
      <alignment vertical="top"/>
    </xf>
    <xf numFmtId="0" fontId="10" fillId="6" borderId="4" applyNumberFormat="0" applyAlignment="0" applyProtection="0"/>
    <xf numFmtId="0" fontId="10" fillId="6" borderId="4" applyNumberFormat="0" applyAlignment="0" applyProtection="0"/>
    <xf numFmtId="0" fontId="32" fillId="57" borderId="17" applyNumberFormat="0" applyAlignment="0" applyProtection="0"/>
    <xf numFmtId="0" fontId="33" fillId="58" borderId="17" applyNumberFormat="0" applyAlignment="0" applyProtection="0"/>
    <xf numFmtId="0" fontId="33" fillId="58" borderId="17" applyNumberFormat="0" applyAlignment="0" applyProtection="0"/>
    <xf numFmtId="0" fontId="32" fillId="57" borderId="17" applyNumberFormat="0" applyAlignment="0" applyProtection="0"/>
    <xf numFmtId="0" fontId="33" fillId="58" borderId="17" applyNumberFormat="0" applyAlignment="0" applyProtection="0"/>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28" fillId="0" borderId="18"/>
    <xf numFmtId="0" fontId="12" fillId="7" borderId="7" applyNumberFormat="0" applyAlignment="0" applyProtection="0"/>
    <xf numFmtId="0" fontId="12" fillId="7" borderId="7" applyNumberFormat="0" applyAlignment="0" applyProtection="0"/>
    <xf numFmtId="0" fontId="34" fillId="59" borderId="19" applyNumberFormat="0" applyAlignment="0" applyProtection="0"/>
    <xf numFmtId="0" fontId="35" fillId="59" borderId="19" applyNumberFormat="0" applyAlignment="0" applyProtection="0"/>
    <xf numFmtId="0" fontId="35" fillId="59" borderId="19" applyNumberFormat="0" applyAlignment="0" applyProtection="0"/>
    <xf numFmtId="0" fontId="35" fillId="59" borderId="19" applyNumberFormat="0" applyAlignment="0" applyProtection="0"/>
    <xf numFmtId="0" fontId="36" fillId="60" borderId="20">
      <alignment horizontal="left" vertical="top" wrapText="1"/>
    </xf>
    <xf numFmtId="0" fontId="37" fillId="61" borderId="0">
      <alignment horizontal="center"/>
    </xf>
    <xf numFmtId="0" fontId="38" fillId="61" borderId="0">
      <alignment horizontal="center" vertical="center"/>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17" fillId="62" borderId="0">
      <alignment horizontal="center" wrapText="1"/>
    </xf>
    <xf numFmtId="0" fontId="39" fillId="61" borderId="0">
      <alignment horizontal="center"/>
    </xf>
    <xf numFmtId="165" fontId="25" fillId="0" borderId="0" applyFont="0" applyFill="0" applyBorder="0" applyProtection="0">
      <alignment horizontal="right" vertical="top"/>
    </xf>
    <xf numFmtId="1" fontId="40" fillId="0" borderId="0">
      <alignment vertical="top"/>
    </xf>
    <xf numFmtId="166" fontId="18" fillId="0" borderId="0" applyFont="0" applyFill="0" applyBorder="0" applyAlignment="0" applyProtection="0"/>
    <xf numFmtId="166" fontId="17"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7" fillId="0" borderId="0" applyFont="0" applyFill="0" applyBorder="0" applyAlignment="0" applyProtection="0"/>
    <xf numFmtId="166" fontId="17"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7"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7" fillId="0" borderId="0" applyFont="0" applyFill="0" applyBorder="0" applyAlignment="0" applyProtection="0"/>
    <xf numFmtId="166" fontId="25" fillId="0" borderId="0" applyFont="0" applyFill="0" applyBorder="0" applyAlignment="0" applyProtection="0"/>
    <xf numFmtId="166" fontId="17"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7"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7"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6" fontId="18" fillId="0" borderId="0" applyFont="0" applyFill="0" applyBorder="0" applyAlignment="0" applyProtection="0"/>
    <xf numFmtId="166" fontId="19" fillId="0" borderId="0" applyFont="0" applyFill="0" applyBorder="0" applyAlignment="0" applyProtection="0"/>
    <xf numFmtId="167" fontId="17" fillId="0" borderId="0" applyFont="0" applyFill="0" applyBorder="0" applyAlignment="0" applyProtection="0"/>
    <xf numFmtId="166" fontId="18" fillId="0" borderId="0" applyFont="0" applyFill="0" applyBorder="0" applyAlignment="0" applyProtection="0"/>
    <xf numFmtId="166" fontId="17" fillId="0" borderId="0" applyFont="0" applyFill="0" applyBorder="0" applyAlignment="0" applyProtection="0"/>
    <xf numFmtId="3" fontId="40" fillId="0" borderId="0" applyFill="0" applyBorder="0">
      <alignment horizontal="right" vertical="top"/>
    </xf>
    <xf numFmtId="0" fontId="41" fillId="0" borderId="0">
      <alignment horizontal="right" vertical="top"/>
    </xf>
    <xf numFmtId="168" fontId="40" fillId="0" borderId="0" applyFill="0" applyBorder="0">
      <alignment horizontal="right" vertical="top"/>
    </xf>
    <xf numFmtId="3" fontId="40" fillId="0" borderId="0" applyFill="0" applyBorder="0">
      <alignment horizontal="right" vertical="top"/>
    </xf>
    <xf numFmtId="169" fontId="31" fillId="0" borderId="0" applyFont="0" applyFill="0" applyBorder="0">
      <alignment horizontal="right" vertical="top"/>
    </xf>
    <xf numFmtId="170" fontId="42" fillId="0" borderId="0" applyFont="0" applyFill="0" applyBorder="0" applyAlignment="0" applyProtection="0">
      <alignment horizontal="right" vertical="top"/>
    </xf>
    <xf numFmtId="168" fontId="40" fillId="0" borderId="0">
      <alignment horizontal="right" vertical="top"/>
    </xf>
    <xf numFmtId="3" fontId="17" fillId="0" borderId="0" applyFont="0" applyFill="0" applyBorder="0" applyAlignment="0" applyProtection="0"/>
    <xf numFmtId="171" fontId="18" fillId="0" borderId="0" applyFont="0" applyFill="0" applyBorder="0" applyAlignment="0" applyProtection="0"/>
    <xf numFmtId="172" fontId="17" fillId="0" borderId="0" applyFont="0" applyFill="0" applyBorder="0" applyAlignment="0" applyProtection="0"/>
    <xf numFmtId="0" fontId="43" fillId="63" borderId="15" applyBorder="0">
      <protection locked="0"/>
    </xf>
    <xf numFmtId="0" fontId="17" fillId="0" borderId="0" applyFont="0" applyFill="0" applyBorder="0" applyAlignment="0" applyProtection="0"/>
    <xf numFmtId="173" fontId="25" fillId="0" borderId="0" applyFont="0" applyFill="0" applyBorder="0" applyAlignment="0" applyProtection="0"/>
    <xf numFmtId="166" fontId="25" fillId="0" borderId="0" applyFont="0" applyFill="0" applyBorder="0" applyAlignment="0" applyProtection="0"/>
    <xf numFmtId="0" fontId="44" fillId="0" borderId="0">
      <alignment horizontal="centerContinuous"/>
    </xf>
    <xf numFmtId="0" fontId="44" fillId="0" borderId="0" applyAlignment="0">
      <alignment horizontal="centerContinuous"/>
    </xf>
    <xf numFmtId="0" fontId="45" fillId="0" borderId="0" applyAlignment="0">
      <alignment horizontal="centerContinuous"/>
    </xf>
    <xf numFmtId="174" fontId="25" fillId="0" borderId="0" applyBorder="0"/>
    <xf numFmtId="174" fontId="25" fillId="0" borderId="13"/>
    <xf numFmtId="0" fontId="46" fillId="63" borderId="15">
      <protection locked="0"/>
    </xf>
    <xf numFmtId="0" fontId="17" fillId="63" borderId="18"/>
    <xf numFmtId="0" fontId="17" fillId="63" borderId="18"/>
    <xf numFmtId="0" fontId="17" fillId="63" borderId="18"/>
    <xf numFmtId="0" fontId="17" fillId="61" borderId="0"/>
    <xf numFmtId="0" fontId="17" fillId="61" borderId="0"/>
    <xf numFmtId="0" fontId="17" fillId="61" borderId="0"/>
    <xf numFmtId="175" fontId="47"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2" fontId="17" fillId="0" borderId="0" applyFont="0" applyFill="0" applyBorder="0" applyAlignment="0" applyProtection="0"/>
    <xf numFmtId="0" fontId="28" fillId="0" borderId="0" applyNumberFormat="0" applyFill="0" applyAlignment="0" applyProtection="0">
      <alignment horizontal="left"/>
    </xf>
    <xf numFmtId="0" fontId="50" fillId="61" borderId="18">
      <alignment horizontal="left"/>
    </xf>
    <xf numFmtId="0" fontId="50" fillId="61" borderId="18">
      <alignment horizontal="left"/>
    </xf>
    <xf numFmtId="40" fontId="51" fillId="0" borderId="0" applyNumberFormat="0" applyFill="0" applyBorder="0" applyAlignment="0" applyProtection="0">
      <alignment vertical="top" wrapText="1"/>
    </xf>
    <xf numFmtId="0" fontId="18" fillId="61" borderId="0">
      <alignment horizontal="left"/>
    </xf>
    <xf numFmtId="0" fontId="52"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52"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18" fillId="61" borderId="0">
      <alignment horizontal="left"/>
    </xf>
    <xf numFmtId="0" fontId="5" fillId="2" borderId="0" applyNumberFormat="0" applyBorder="0" applyAlignment="0" applyProtection="0"/>
    <xf numFmtId="0" fontId="5" fillId="2" borderId="0" applyNumberFormat="0" applyBorder="0" applyAlignment="0" applyProtection="0"/>
    <xf numFmtId="0" fontId="53" fillId="40"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38" fontId="28" fillId="61" borderId="0" applyNumberFormat="0" applyBorder="0" applyAlignment="0" applyProtection="0"/>
    <xf numFmtId="0" fontId="29" fillId="64" borderId="0">
      <alignment horizontal="right" vertical="top" textRotation="90" wrapText="1"/>
    </xf>
    <xf numFmtId="0" fontId="29" fillId="64" borderId="0">
      <alignment horizontal="right" vertical="top" textRotation="90" wrapText="1"/>
    </xf>
    <xf numFmtId="0" fontId="55" fillId="0" borderId="0" applyNumberFormat="0" applyFill="0" applyAlignment="0" applyProtection="0"/>
    <xf numFmtId="0" fontId="56" fillId="0" borderId="21" applyNumberFormat="0" applyAlignment="0" applyProtection="0">
      <alignment horizontal="left" vertical="center"/>
    </xf>
    <xf numFmtId="0" fontId="56" fillId="0" borderId="11">
      <alignment horizontal="left" vertical="center"/>
    </xf>
    <xf numFmtId="0" fontId="2" fillId="0" borderId="1" applyNumberFormat="0" applyFill="0" applyAlignment="0" applyProtection="0"/>
    <xf numFmtId="0" fontId="2" fillId="0" borderId="1" applyNumberFormat="0" applyFill="0" applyAlignment="0" applyProtection="0"/>
    <xf numFmtId="0" fontId="57" fillId="0" borderId="22"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58" fillId="0" borderId="23" applyNumberFormat="0" applyFill="0" applyAlignment="0" applyProtection="0"/>
    <xf numFmtId="0" fontId="3" fillId="0" borderId="2" applyNumberFormat="0" applyFill="0" applyAlignment="0" applyProtection="0"/>
    <xf numFmtId="0" fontId="3" fillId="0" borderId="2" applyNumberFormat="0" applyFill="0" applyAlignment="0" applyProtection="0"/>
    <xf numFmtId="0" fontId="59" fillId="0" borderId="24"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60" fillId="0" borderId="25" applyNumberFormat="0" applyFill="0" applyAlignment="0" applyProtection="0"/>
    <xf numFmtId="0" fontId="4" fillId="0" borderId="3" applyNumberFormat="0" applyFill="0" applyAlignment="0" applyProtection="0"/>
    <xf numFmtId="0" fontId="4" fillId="0" borderId="3" applyNumberFormat="0" applyFill="0" applyAlignment="0" applyProtection="0"/>
    <xf numFmtId="0" fontId="61" fillId="0" borderId="26"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62" fillId="0" borderId="27" applyNumberFormat="0" applyFill="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61"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176" fontId="42" fillId="0" borderId="0">
      <protection locked="0"/>
    </xf>
    <xf numFmtId="176" fontId="42" fillId="0" borderId="0">
      <protection locked="0"/>
    </xf>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26" fillId="41" borderId="0" applyNumberFormat="0" applyBorder="0" applyAlignment="0" applyProtection="0"/>
    <xf numFmtId="0" fontId="63" fillId="0" borderId="0" applyNumberFormat="0" applyFill="0" applyBorder="0" applyAlignment="0" applyProtection="0">
      <alignment vertical="top"/>
      <protection locked="0"/>
    </xf>
    <xf numFmtId="0" fontId="65" fillId="0" borderId="0" applyNumberFormat="0" applyFill="0" applyBorder="0" applyAlignment="0" applyProtection="0"/>
    <xf numFmtId="0" fontId="63"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53" fillId="37" borderId="0" applyNumberFormat="0" applyBorder="0" applyAlignment="0" applyProtection="0"/>
    <xf numFmtId="10" fontId="28" fillId="63" borderId="18" applyNumberFormat="0" applyBorder="0" applyAlignment="0" applyProtection="0"/>
    <xf numFmtId="0" fontId="8" fillId="5" borderId="4" applyNumberFormat="0" applyAlignment="0" applyProtection="0"/>
    <xf numFmtId="0" fontId="8" fillId="5" borderId="4" applyNumberFormat="0" applyAlignment="0" applyProtection="0"/>
    <xf numFmtId="0" fontId="71" fillId="36" borderId="17" applyNumberFormat="0" applyAlignment="0" applyProtection="0"/>
    <xf numFmtId="0" fontId="72" fillId="42" borderId="17" applyNumberFormat="0" applyAlignment="0" applyProtection="0"/>
    <xf numFmtId="0" fontId="72" fillId="42" borderId="17" applyNumberFormat="0" applyAlignment="0" applyProtection="0"/>
    <xf numFmtId="0" fontId="72" fillId="42" borderId="17" applyNumberFormat="0" applyAlignment="0" applyProtection="0"/>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73" fillId="62" borderId="0">
      <alignment horizontal="center"/>
    </xf>
    <xf numFmtId="0" fontId="17" fillId="61" borderId="18">
      <alignment horizontal="centerContinuous" wrapText="1"/>
    </xf>
    <xf numFmtId="0" fontId="17" fillId="61" borderId="18">
      <alignment horizontal="centerContinuous" wrapText="1"/>
    </xf>
    <xf numFmtId="0" fontId="17" fillId="61" borderId="18">
      <alignment horizontal="centerContinuous" wrapText="1"/>
    </xf>
    <xf numFmtId="0" fontId="74" fillId="65" borderId="0">
      <alignment horizontal="center" wrapText="1"/>
    </xf>
    <xf numFmtId="0" fontId="17" fillId="61" borderId="18">
      <alignment horizontal="centerContinuous" wrapText="1"/>
    </xf>
    <xf numFmtId="0" fontId="75" fillId="58" borderId="17" applyNumberFormat="0" applyAlignment="0" applyProtection="0"/>
    <xf numFmtId="0" fontId="28"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76"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11">
      <alignment wrapText="1"/>
    </xf>
    <xf numFmtId="0" fontId="28" fillId="61" borderId="29"/>
    <xf numFmtId="0" fontId="76" fillId="61" borderId="29"/>
    <xf numFmtId="0" fontId="28" fillId="61" borderId="29"/>
    <xf numFmtId="0" fontId="28" fillId="61" borderId="29"/>
    <xf numFmtId="0" fontId="76" fillId="61" borderId="29"/>
    <xf numFmtId="0" fontId="76" fillId="61" borderId="29"/>
    <xf numFmtId="0" fontId="76" fillId="61" borderId="29"/>
    <xf numFmtId="0" fontId="76" fillId="61" borderId="29"/>
    <xf numFmtId="0" fontId="76" fillId="61" borderId="29"/>
    <xf numFmtId="0" fontId="76"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29"/>
    <xf numFmtId="0" fontId="28" fillId="61" borderId="14"/>
    <xf numFmtId="0" fontId="76" fillId="61" borderId="14"/>
    <xf numFmtId="0" fontId="28" fillId="61" borderId="14"/>
    <xf numFmtId="0" fontId="28" fillId="61" borderId="14"/>
    <xf numFmtId="0" fontId="76" fillId="61" borderId="14"/>
    <xf numFmtId="0" fontId="76" fillId="61" borderId="14"/>
    <xf numFmtId="0" fontId="76" fillId="61" borderId="14"/>
    <xf numFmtId="0" fontId="76" fillId="61" borderId="14"/>
    <xf numFmtId="0" fontId="76" fillId="61" borderId="14"/>
    <xf numFmtId="0" fontId="76" fillId="61" borderId="14"/>
    <xf numFmtId="0" fontId="28" fillId="61" borderId="14"/>
    <xf numFmtId="0" fontId="28" fillId="61" borderId="14"/>
    <xf numFmtId="0" fontId="28" fillId="61" borderId="14"/>
    <xf numFmtId="0" fontId="28" fillId="61" borderId="14"/>
    <xf numFmtId="0" fontId="28" fillId="61" borderId="14"/>
    <xf numFmtId="0" fontId="28" fillId="61" borderId="14"/>
    <xf numFmtId="0" fontId="28" fillId="61" borderId="14"/>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28" fillId="61" borderId="30">
      <alignment horizontal="center" wrapText="1"/>
    </xf>
    <xf numFmtId="0" fontId="36" fillId="60" borderId="31">
      <alignment horizontal="left" vertical="top" wrapText="1"/>
    </xf>
    <xf numFmtId="0" fontId="11" fillId="0" borderId="6" applyNumberFormat="0" applyFill="0" applyAlignment="0" applyProtection="0"/>
    <xf numFmtId="0" fontId="11" fillId="0" borderId="6" applyNumberFormat="0" applyFill="0" applyAlignment="0" applyProtection="0"/>
    <xf numFmtId="0" fontId="77" fillId="0" borderId="32" applyNumberFormat="0" applyFill="0" applyAlignment="0" applyProtection="0"/>
    <xf numFmtId="0" fontId="78" fillId="0" borderId="33" applyNumberFormat="0" applyFill="0" applyAlignment="0" applyProtection="0"/>
    <xf numFmtId="0" fontId="78" fillId="0" borderId="33" applyNumberFormat="0" applyFill="0" applyAlignment="0" applyProtection="0"/>
    <xf numFmtId="0" fontId="78" fillId="0" borderId="33" applyNumberFormat="0" applyFill="0" applyAlignment="0" applyProtection="0"/>
    <xf numFmtId="0" fontId="79" fillId="0" borderId="33" applyNumberFormat="0" applyFill="0" applyAlignment="0" applyProtection="0"/>
    <xf numFmtId="0" fontId="17" fillId="0" borderId="0" applyFont="0" applyFill="0" applyBorder="0" applyAlignment="0" applyProtection="0"/>
    <xf numFmtId="166" fontId="19" fillId="0" borderId="0" applyFont="0" applyFill="0" applyBorder="0" applyAlignment="0" applyProtection="0"/>
    <xf numFmtId="0" fontId="80" fillId="42"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81" fillId="42" borderId="0" applyNumberFormat="0" applyBorder="0" applyAlignment="0" applyProtection="0"/>
    <xf numFmtId="0" fontId="82" fillId="4" borderId="0" applyNumberFormat="0" applyBorder="0" applyAlignment="0" applyProtection="0"/>
    <xf numFmtId="0" fontId="81" fillId="42" borderId="0" applyNumberFormat="0" applyBorder="0" applyAlignment="0" applyProtection="0"/>
    <xf numFmtId="0" fontId="19" fillId="0" borderId="0"/>
    <xf numFmtId="0" fontId="19" fillId="0" borderId="0"/>
    <xf numFmtId="177" fontId="83"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9" fillId="0" borderId="0"/>
    <xf numFmtId="0" fontId="84" fillId="0" borderId="0"/>
    <xf numFmtId="0" fontId="84" fillId="0" borderId="0"/>
    <xf numFmtId="0" fontId="1" fillId="0" borderId="0"/>
    <xf numFmtId="0" fontId="1" fillId="0" borderId="0"/>
    <xf numFmtId="0" fontId="17" fillId="0" borderId="0"/>
    <xf numFmtId="0" fontId="85"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8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8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 fillId="0" borderId="0"/>
    <xf numFmtId="0" fontId="1" fillId="0" borderId="0"/>
    <xf numFmtId="0" fontId="1" fillId="0" borderId="0"/>
    <xf numFmtId="0" fontId="87" fillId="0" borderId="0"/>
    <xf numFmtId="0" fontId="19" fillId="0" borderId="0"/>
    <xf numFmtId="0" fontId="19" fillId="0" borderId="0"/>
    <xf numFmtId="0" fontId="19" fillId="0" borderId="0"/>
    <xf numFmtId="0" fontId="17" fillId="0" borderId="0"/>
    <xf numFmtId="0" fontId="19" fillId="0" borderId="0"/>
    <xf numFmtId="0" fontId="17" fillId="0" borderId="0"/>
    <xf numFmtId="0" fontId="1" fillId="0" borderId="0"/>
    <xf numFmtId="0" fontId="1" fillId="0" borderId="0"/>
    <xf numFmtId="0" fontId="1" fillId="0" borderId="0"/>
    <xf numFmtId="0" fontId="1" fillId="0" borderId="0"/>
    <xf numFmtId="0" fontId="1" fillId="0" borderId="0"/>
    <xf numFmtId="0" fontId="17" fillId="0" borderId="0"/>
    <xf numFmtId="0" fontId="17" fillId="0" borderId="0"/>
    <xf numFmtId="0" fontId="17" fillId="0" borderId="0"/>
    <xf numFmtId="0" fontId="19" fillId="0" borderId="0"/>
    <xf numFmtId="0" fontId="19" fillId="0" borderId="0"/>
    <xf numFmtId="0" fontId="17" fillId="0" borderId="0" applyNumberFormat="0" applyFill="0" applyBorder="0" applyAlignment="0" applyProtection="0"/>
    <xf numFmtId="0" fontId="19" fillId="0" borderId="0"/>
    <xf numFmtId="0" fontId="1"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88" fillId="0" borderId="0"/>
    <xf numFmtId="0" fontId="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9" fillId="0" borderId="0"/>
    <xf numFmtId="0" fontId="19" fillId="0" borderId="0"/>
    <xf numFmtId="0" fontId="89" fillId="0" borderId="0"/>
    <xf numFmtId="0" fontId="17" fillId="0" borderId="0" applyNumberFormat="0" applyFill="0" applyBorder="0" applyAlignment="0" applyProtection="0"/>
    <xf numFmtId="0" fontId="17" fillId="0" borderId="0"/>
    <xf numFmtId="0" fontId="19" fillId="0" borderId="0"/>
    <xf numFmtId="0" fontId="19"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88" fillId="0" borderId="0"/>
    <xf numFmtId="0" fontId="17" fillId="0" borderId="0"/>
    <xf numFmtId="0" fontId="17" fillId="0" borderId="0"/>
    <xf numFmtId="0" fontId="17" fillId="0" borderId="0"/>
    <xf numFmtId="0" fontId="9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84" fillId="0" borderId="0"/>
    <xf numFmtId="0" fontId="84" fillId="0" borderId="0"/>
    <xf numFmtId="0" fontId="17"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7" fillId="0" borderId="0"/>
    <xf numFmtId="0" fontId="17" fillId="0" borderId="0"/>
    <xf numFmtId="0" fontId="17" fillId="0" borderId="0"/>
    <xf numFmtId="0" fontId="17" fillId="0" borderId="0"/>
    <xf numFmtId="0" fontId="41" fillId="0" borderId="0"/>
    <xf numFmtId="0" fontId="19" fillId="0" borderId="0"/>
    <xf numFmtId="0" fontId="17" fillId="0" borderId="0"/>
    <xf numFmtId="0" fontId="88" fillId="0" borderId="0"/>
    <xf numFmtId="0" fontId="86" fillId="0" borderId="0"/>
    <xf numFmtId="0" fontId="86" fillId="0" borderId="0"/>
    <xf numFmtId="0" fontId="17" fillId="0" borderId="0"/>
    <xf numFmtId="0" fontId="19" fillId="0" borderId="0"/>
    <xf numFmtId="0" fontId="17" fillId="0" borderId="0"/>
    <xf numFmtId="0" fontId="19" fillId="0" borderId="0"/>
    <xf numFmtId="0" fontId="17" fillId="0" borderId="0"/>
    <xf numFmtId="0" fontId="17" fillId="0" borderId="0"/>
    <xf numFmtId="0" fontId="17" fillId="0" borderId="0"/>
    <xf numFmtId="0" fontId="1" fillId="0" borderId="0"/>
    <xf numFmtId="0" fontId="19" fillId="0" borderId="0"/>
    <xf numFmtId="0" fontId="17" fillId="0" borderId="0"/>
    <xf numFmtId="0" fontId="17" fillId="0" borderId="0"/>
    <xf numFmtId="0" fontId="19" fillId="0" borderId="0"/>
    <xf numFmtId="0" fontId="17" fillId="0" borderId="0"/>
    <xf numFmtId="0" fontId="19"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91" fillId="0" borderId="0"/>
    <xf numFmtId="0" fontId="17" fillId="0" borderId="0"/>
    <xf numFmtId="0" fontId="17" fillId="0" borderId="0"/>
    <xf numFmtId="0" fontId="17" fillId="0" borderId="0"/>
    <xf numFmtId="0" fontId="17" fillId="0" borderId="0"/>
    <xf numFmtId="0" fontId="19" fillId="0" borderId="0"/>
    <xf numFmtId="0" fontId="17" fillId="0" borderId="0"/>
    <xf numFmtId="0" fontId="17" fillId="0" borderId="0"/>
    <xf numFmtId="0" fontId="19" fillId="0" borderId="0"/>
    <xf numFmtId="0" fontId="19" fillId="0" borderId="0"/>
    <xf numFmtId="0" fontId="19" fillId="0" borderId="0"/>
    <xf numFmtId="0" fontId="19" fillId="0" borderId="0"/>
    <xf numFmtId="0" fontId="19" fillId="0" borderId="0"/>
    <xf numFmtId="0" fontId="84" fillId="0" borderId="0"/>
    <xf numFmtId="0" fontId="17" fillId="0" borderId="0" applyNumberFormat="0" applyFill="0" applyBorder="0" applyAlignment="0" applyProtection="0"/>
    <xf numFmtId="0" fontId="84" fillId="0" borderId="0"/>
    <xf numFmtId="0" fontId="84" fillId="0" borderId="0"/>
    <xf numFmtId="0" fontId="17" fillId="0" borderId="0" applyNumberFormat="0" applyFill="0" applyBorder="0" applyAlignment="0" applyProtection="0"/>
    <xf numFmtId="0" fontId="19"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 fillId="0" borderId="0"/>
    <xf numFmtId="0" fontId="17" fillId="0" borderId="0"/>
    <xf numFmtId="0" fontId="17" fillId="0" borderId="0"/>
    <xf numFmtId="0" fontId="17" fillId="0" borderId="0"/>
    <xf numFmtId="0" fontId="1" fillId="0" borderId="0"/>
    <xf numFmtId="0" fontId="1" fillId="0" borderId="0"/>
    <xf numFmtId="0" fontId="18" fillId="0" borderId="0"/>
    <xf numFmtId="0" fontId="18" fillId="0" borderId="0"/>
    <xf numFmtId="0" fontId="1" fillId="0" borderId="0"/>
    <xf numFmtId="0" fontId="18"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9" fillId="0" borderId="0"/>
    <xf numFmtId="0" fontId="19"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9" fillId="0" borderId="0"/>
    <xf numFmtId="0" fontId="1" fillId="0" borderId="0"/>
    <xf numFmtId="0" fontId="1" fillId="0" borderId="0"/>
    <xf numFmtId="0" fontId="19" fillId="0" borderId="0"/>
    <xf numFmtId="0" fontId="19" fillId="0" borderId="0"/>
    <xf numFmtId="0" fontId="17" fillId="0" borderId="0"/>
    <xf numFmtId="0" fontId="19" fillId="0" borderId="0"/>
    <xf numFmtId="0" fontId="19" fillId="0" borderId="0"/>
    <xf numFmtId="0" fontId="1" fillId="0" borderId="0"/>
    <xf numFmtId="0" fontId="1" fillId="0" borderId="0"/>
    <xf numFmtId="0" fontId="19" fillId="0" borderId="0"/>
    <xf numFmtId="0" fontId="19"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9" fillId="0" borderId="0"/>
    <xf numFmtId="0" fontId="17" fillId="0" borderId="0"/>
    <xf numFmtId="0" fontId="1" fillId="0" borderId="0"/>
    <xf numFmtId="0" fontId="19" fillId="0" borderId="0"/>
    <xf numFmtId="0" fontId="1"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18" fillId="0" borderId="0"/>
    <xf numFmtId="0" fontId="18" fillId="0" borderId="0"/>
    <xf numFmtId="0" fontId="18" fillId="0" borderId="0"/>
    <xf numFmtId="0" fontId="18" fillId="0" borderId="0"/>
    <xf numFmtId="0" fontId="19" fillId="0" borderId="0"/>
    <xf numFmtId="0" fontId="19"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8" fillId="0" borderId="0"/>
    <xf numFmtId="0" fontId="18"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9" fillId="0" borderId="0"/>
    <xf numFmtId="0" fontId="17" fillId="0" borderId="0"/>
    <xf numFmtId="0" fontId="17"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applyNumberFormat="0" applyFill="0" applyBorder="0" applyAlignment="0" applyProtection="0"/>
    <xf numFmtId="0" fontId="25" fillId="0" borderId="0"/>
    <xf numFmtId="0" fontId="17" fillId="0" borderId="0" applyNumberFormat="0" applyFill="0" applyBorder="0" applyAlignment="0" applyProtection="0"/>
    <xf numFmtId="0" fontId="1" fillId="0" borderId="0"/>
    <xf numFmtId="0" fontId="25" fillId="0" borderId="0"/>
    <xf numFmtId="0" fontId="1" fillId="0" borderId="0"/>
    <xf numFmtId="0" fontId="25" fillId="0" borderId="0"/>
    <xf numFmtId="0" fontId="1" fillId="0" borderId="0"/>
    <xf numFmtId="0" fontId="17" fillId="0" borderId="0" applyNumberFormat="0" applyFill="0" applyBorder="0" applyAlignment="0" applyProtection="0"/>
    <xf numFmtId="0" fontId="1" fillId="0" borderId="0"/>
    <xf numFmtId="0" fontId="19" fillId="0" borderId="0"/>
    <xf numFmtId="0" fontId="17" fillId="0" borderId="0" applyNumberFormat="0" applyFill="0" applyBorder="0" applyAlignment="0" applyProtection="0"/>
    <xf numFmtId="0" fontId="19" fillId="0" borderId="0"/>
    <xf numFmtId="0" fontId="1" fillId="0" borderId="0"/>
    <xf numFmtId="0" fontId="1" fillId="0" borderId="0"/>
    <xf numFmtId="0" fontId="19" fillId="0" borderId="0"/>
    <xf numFmtId="0" fontId="1" fillId="0" borderId="0"/>
    <xf numFmtId="0" fontId="17" fillId="0" borderId="0" applyNumberFormat="0" applyFill="0" applyBorder="0" applyAlignment="0" applyProtection="0"/>
    <xf numFmtId="0" fontId="1" fillId="0" borderId="0"/>
    <xf numFmtId="0" fontId="19" fillId="0" borderId="0"/>
    <xf numFmtId="0" fontId="17" fillId="0" borderId="0" applyNumberForma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9" fillId="0" borderId="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9" fillId="0" borderId="0"/>
    <xf numFmtId="0" fontId="17" fillId="0" borderId="0" applyNumberFormat="0" applyFill="0" applyBorder="0" applyAlignment="0" applyProtection="0"/>
    <xf numFmtId="0" fontId="19"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xf numFmtId="0" fontId="1" fillId="0" borderId="0"/>
    <xf numFmtId="0" fontId="19" fillId="0" borderId="0"/>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18" fillId="0" borderId="0">
      <alignment vertical="center"/>
    </xf>
    <xf numFmtId="0" fontId="17" fillId="0" borderId="0"/>
    <xf numFmtId="0" fontId="18" fillId="0" borderId="0"/>
    <xf numFmtId="0" fontId="84"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9" fillId="0" borderId="0"/>
    <xf numFmtId="0" fontId="84" fillId="0" borderId="0"/>
    <xf numFmtId="0" fontId="84"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0" fontId="18" fillId="0" borderId="0"/>
    <xf numFmtId="0" fontId="18" fillId="0" borderId="0"/>
    <xf numFmtId="0" fontId="18" fillId="0" borderId="0"/>
    <xf numFmtId="0" fontId="18" fillId="0" borderId="0"/>
    <xf numFmtId="0" fontId="84" fillId="0" borderId="0"/>
    <xf numFmtId="0" fontId="18" fillId="0" borderId="0"/>
    <xf numFmtId="0" fontId="18" fillId="0" borderId="0"/>
    <xf numFmtId="0" fontId="18"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9" fillId="0" borderId="0"/>
    <xf numFmtId="0" fontId="17" fillId="0" borderId="0"/>
    <xf numFmtId="0" fontId="19" fillId="0" borderId="0"/>
    <xf numFmtId="0" fontId="19" fillId="0" borderId="0"/>
    <xf numFmtId="0" fontId="19"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8" fillId="0" borderId="0">
      <alignment vertical="center"/>
    </xf>
    <xf numFmtId="0" fontId="17" fillId="0" borderId="0"/>
    <xf numFmtId="0" fontId="17" fillId="0" borderId="0"/>
    <xf numFmtId="0" fontId="17" fillId="0" borderId="0"/>
    <xf numFmtId="0" fontId="17" fillId="0" borderId="0"/>
    <xf numFmtId="0" fontId="84" fillId="0" borderId="0"/>
    <xf numFmtId="0" fontId="84" fillId="0" borderId="0"/>
    <xf numFmtId="0" fontId="84" fillId="0" borderId="0"/>
    <xf numFmtId="0" fontId="19" fillId="0" borderId="0"/>
    <xf numFmtId="0" fontId="84" fillId="0" borderId="0"/>
    <xf numFmtId="0" fontId="17" fillId="0" borderId="0"/>
    <xf numFmtId="0" fontId="19"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4" fillId="0" borderId="0"/>
    <xf numFmtId="0" fontId="19" fillId="0" borderId="0"/>
    <xf numFmtId="0" fontId="17" fillId="0" borderId="0"/>
    <xf numFmtId="0" fontId="89" fillId="0" borderId="0"/>
    <xf numFmtId="0" fontId="19" fillId="0" borderId="0"/>
    <xf numFmtId="0" fontId="17" fillId="0" borderId="0"/>
    <xf numFmtId="0" fontId="17" fillId="0" borderId="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1" fillId="0" borderId="0"/>
    <xf numFmtId="0" fontId="17" fillId="0" borderId="0" applyNumberFormat="0" applyFill="0" applyBorder="0" applyAlignment="0" applyProtection="0"/>
    <xf numFmtId="0" fontId="17" fillId="0" borderId="0" applyNumberFormat="0" applyFill="0" applyBorder="0" applyAlignment="0" applyProtection="0"/>
    <xf numFmtId="0" fontId="84" fillId="0" borderId="0"/>
    <xf numFmtId="0" fontId="84"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17"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xf numFmtId="0" fontId="17" fillId="0" borderId="0" applyNumberFormat="0" applyFill="0" applyBorder="0" applyAlignment="0" applyProtection="0"/>
    <xf numFmtId="0" fontId="17" fillId="0" borderId="0"/>
    <xf numFmtId="0" fontId="1" fillId="0" borderId="0"/>
    <xf numFmtId="0" fontId="1" fillId="0" borderId="0"/>
    <xf numFmtId="0" fontId="17" fillId="0" borderId="0"/>
    <xf numFmtId="0" fontId="1" fillId="0" borderId="0"/>
    <xf numFmtId="0" fontId="1" fillId="0" borderId="0"/>
    <xf numFmtId="0" fontId="17" fillId="0" borderId="0"/>
    <xf numFmtId="0" fontId="17" fillId="0" borderId="0"/>
    <xf numFmtId="0" fontId="1" fillId="0" borderId="0"/>
    <xf numFmtId="0" fontId="1" fillId="0" borderId="0"/>
    <xf numFmtId="0" fontId="17" fillId="0" borderId="0"/>
    <xf numFmtId="0" fontId="19"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7" fillId="0" borderId="0"/>
    <xf numFmtId="0" fontId="19" fillId="0" borderId="0"/>
    <xf numFmtId="0" fontId="19" fillId="0" borderId="0"/>
    <xf numFmtId="0" fontId="17" fillId="0" borderId="0"/>
    <xf numFmtId="1" fontId="31" fillId="0" borderId="0">
      <alignment vertical="top" wrapText="1"/>
    </xf>
    <xf numFmtId="1" fontId="92" fillId="0" borderId="0" applyFill="0" applyBorder="0" applyProtection="0"/>
    <xf numFmtId="1" fontId="42" fillId="0" borderId="0" applyFont="0" applyFill="0" applyBorder="0" applyProtection="0">
      <alignment vertical="center"/>
    </xf>
    <xf numFmtId="1" fontId="41" fillId="0" borderId="0">
      <alignment horizontal="right" vertical="top"/>
    </xf>
    <xf numFmtId="0" fontId="17" fillId="0" borderId="0"/>
    <xf numFmtId="0" fontId="91" fillId="0" borderId="0"/>
    <xf numFmtId="0" fontId="93" fillId="0" borderId="0"/>
    <xf numFmtId="0" fontId="91" fillId="0" borderId="0"/>
    <xf numFmtId="0" fontId="93" fillId="0" borderId="0"/>
    <xf numFmtId="0" fontId="91"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91" fillId="0" borderId="0"/>
    <xf numFmtId="0" fontId="93" fillId="0" borderId="0"/>
    <xf numFmtId="0" fontId="93" fillId="0" borderId="0"/>
    <xf numFmtId="0" fontId="93" fillId="0" borderId="0"/>
    <xf numFmtId="0" fontId="91" fillId="0" borderId="0"/>
    <xf numFmtId="0" fontId="91" fillId="0" borderId="0"/>
    <xf numFmtId="0" fontId="91" fillId="0" borderId="0"/>
    <xf numFmtId="0" fontId="93" fillId="0" borderId="0"/>
    <xf numFmtId="1" fontId="40" fillId="0" borderId="0" applyNumberFormat="0" applyFill="0" applyBorder="0">
      <alignment vertical="top"/>
    </xf>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7" fillId="35" borderId="28" applyNumberFormat="0" applyFont="0" applyAlignment="0" applyProtection="0"/>
    <xf numFmtId="0" fontId="1" fillId="8" borderId="8" applyNumberFormat="0" applyFont="0" applyAlignment="0" applyProtection="0"/>
    <xf numFmtId="0" fontId="20" fillId="8" borderId="8" applyNumberFormat="0" applyFont="0" applyAlignment="0" applyProtection="0"/>
    <xf numFmtId="0" fontId="1" fillId="8" borderId="8" applyNumberFormat="0" applyFont="0" applyAlignment="0" applyProtection="0"/>
    <xf numFmtId="0" fontId="17" fillId="35" borderId="28" applyNumberFormat="0" applyFont="0" applyAlignment="0" applyProtection="0"/>
    <xf numFmtId="0" fontId="1" fillId="8" borderId="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17" fillId="35" borderId="2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20"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20" fillId="8" borderId="8" applyNumberFormat="0" applyFont="0" applyAlignment="0" applyProtection="0"/>
    <xf numFmtId="0" fontId="17" fillId="35" borderId="2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47" fillId="35" borderId="2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9"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8" borderId="8" applyNumberFormat="0" applyFont="0" applyAlignment="0" applyProtection="0"/>
    <xf numFmtId="0" fontId="18" fillId="8" borderId="8" applyNumberFormat="0" applyFont="0" applyAlignment="0" applyProtection="0"/>
    <xf numFmtId="0" fontId="18" fillId="35" borderId="28" applyNumberFormat="0" applyFont="0" applyAlignment="0" applyProtection="0"/>
    <xf numFmtId="0" fontId="18" fillId="35" borderId="28" applyNumberFormat="0" applyFont="0" applyAlignment="0" applyProtection="0"/>
    <xf numFmtId="0" fontId="42" fillId="0" borderId="0">
      <alignment horizontal="left"/>
    </xf>
    <xf numFmtId="0" fontId="94" fillId="0" borderId="0" applyNumberFormat="0" applyFill="0" applyBorder="0" applyAlignment="0" applyProtection="0"/>
    <xf numFmtId="0" fontId="95" fillId="0" borderId="23" applyNumberFormat="0" applyFill="0" applyAlignment="0" applyProtection="0"/>
    <xf numFmtId="0" fontId="96" fillId="0" borderId="25" applyNumberFormat="0" applyFill="0" applyAlignment="0" applyProtection="0"/>
    <xf numFmtId="0" fontId="97" fillId="0" borderId="27" applyNumberFormat="0" applyFill="0" applyAlignment="0" applyProtection="0"/>
    <xf numFmtId="0" fontId="97" fillId="0" borderId="0" applyNumberFormat="0" applyFill="0" applyBorder="0" applyAlignment="0" applyProtection="0"/>
    <xf numFmtId="0" fontId="9" fillId="6" borderId="5" applyNumberFormat="0" applyAlignment="0" applyProtection="0"/>
    <xf numFmtId="0" fontId="9" fillId="6" borderId="5" applyNumberFormat="0" applyAlignment="0" applyProtection="0"/>
    <xf numFmtId="0" fontId="98" fillId="57" borderId="34" applyNumberFormat="0" applyAlignment="0" applyProtection="0"/>
    <xf numFmtId="0" fontId="99" fillId="58" borderId="34" applyNumberFormat="0" applyAlignment="0" applyProtection="0"/>
    <xf numFmtId="0" fontId="99" fillId="58" borderId="34" applyNumberFormat="0" applyAlignment="0" applyProtection="0"/>
    <xf numFmtId="0" fontId="99" fillId="58" borderId="34" applyNumberFormat="0" applyAlignment="0" applyProtection="0"/>
    <xf numFmtId="10" fontId="1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91" fillId="0" borderId="0" applyFont="0" applyFill="0" applyBorder="0" applyAlignment="0" applyProtection="0"/>
    <xf numFmtId="9" fontId="18"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0" fontId="17" fillId="0" borderId="0" applyNumberForma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20"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20"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7"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7"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9" fillId="0" borderId="0" applyFont="0" applyFill="0" applyBorder="0" applyAlignment="0" applyProtection="0"/>
    <xf numFmtId="9" fontId="91" fillId="0" borderId="0" applyFont="0" applyFill="0" applyBorder="0" applyAlignment="0" applyProtection="0"/>
    <xf numFmtId="9" fontId="100" fillId="0" borderId="0" applyFont="0" applyFill="0" applyBorder="0" applyAlignment="0" applyProtection="0"/>
    <xf numFmtId="9" fontId="91" fillId="0" borderId="0" applyFont="0" applyFill="0" applyBorder="0" applyAlignment="0" applyProtection="0"/>
    <xf numFmtId="9" fontId="91" fillId="0" borderId="0" applyFont="0" applyFill="0" applyBorder="0" applyAlignment="0" applyProtection="0"/>
    <xf numFmtId="9" fontId="100" fillId="0" borderId="0" applyFont="0" applyFill="0" applyBorder="0" applyAlignment="0" applyProtection="0"/>
    <xf numFmtId="9" fontId="91" fillId="0" borderId="0" applyFont="0" applyFill="0" applyBorder="0" applyAlignment="0" applyProtection="0"/>
    <xf numFmtId="9" fontId="17" fillId="0" borderId="0" applyNumberFormat="0" applyFont="0" applyFill="0" applyBorder="0" applyAlignment="0" applyProtection="0"/>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61" borderId="18"/>
    <xf numFmtId="0" fontId="28" fillId="0" borderId="35" applyNumberFormat="0" applyFill="0" applyAlignment="0" applyProtection="0"/>
    <xf numFmtId="0" fontId="101" fillId="0" borderId="35" applyNumberFormat="0" applyFill="0" applyAlignment="0" applyProtection="0"/>
    <xf numFmtId="0" fontId="38" fillId="61" borderId="0">
      <alignment horizontal="right"/>
    </xf>
    <xf numFmtId="0" fontId="102" fillId="65" borderId="0">
      <alignment horizontal="center"/>
    </xf>
    <xf numFmtId="0" fontId="36" fillId="64" borderId="18">
      <alignment horizontal="left" vertical="top" wrapText="1"/>
    </xf>
    <xf numFmtId="0" fontId="36" fillId="64" borderId="18">
      <alignment horizontal="left" vertical="top" wrapText="1"/>
    </xf>
    <xf numFmtId="0" fontId="103" fillId="64" borderId="10">
      <alignment horizontal="left" vertical="top" wrapText="1"/>
    </xf>
    <xf numFmtId="0" fontId="36" fillId="64" borderId="12">
      <alignment horizontal="left" vertical="top" wrapText="1"/>
    </xf>
    <xf numFmtId="0" fontId="36" fillId="64" borderId="10">
      <alignment horizontal="left" vertical="top"/>
    </xf>
    <xf numFmtId="0" fontId="48" fillId="0" borderId="0" applyNumberFormat="0" applyFill="0" applyBorder="0" applyAlignment="0" applyProtection="0"/>
    <xf numFmtId="0" fontId="25" fillId="0" borderId="14">
      <alignment horizontal="center" vertical="center"/>
    </xf>
    <xf numFmtId="0" fontId="28" fillId="0" borderId="0"/>
    <xf numFmtId="0" fontId="17" fillId="0" borderId="0"/>
    <xf numFmtId="0" fontId="17" fillId="0" borderId="0">
      <alignment horizontal="left" wrapText="1"/>
    </xf>
    <xf numFmtId="0" fontId="17" fillId="0" borderId="0"/>
    <xf numFmtId="0" fontId="104" fillId="66" borderId="0">
      <alignment horizontal="left"/>
    </xf>
    <xf numFmtId="0" fontId="74" fillId="66" borderId="0">
      <alignment horizontal="left" wrapText="1"/>
    </xf>
    <xf numFmtId="0" fontId="104" fillId="66" borderId="0">
      <alignment horizontal="left"/>
    </xf>
    <xf numFmtId="0" fontId="105" fillId="0" borderId="14" applyNumberFormat="0" applyFill="0" applyBorder="0" applyProtection="0">
      <alignment wrapText="1"/>
    </xf>
    <xf numFmtId="0" fontId="71" fillId="42" borderId="17" applyNumberFormat="0" applyAlignment="0" applyProtection="0"/>
    <xf numFmtId="40" fontId="28" fillId="0" borderId="14" applyNumberFormat="0" applyFill="0" applyProtection="0">
      <alignment horizontal="left" indent="1"/>
    </xf>
    <xf numFmtId="0" fontId="106" fillId="0" borderId="36"/>
    <xf numFmtId="0" fontId="107" fillId="0" borderId="0"/>
    <xf numFmtId="0" fontId="28" fillId="0" borderId="35" applyNumberFormat="0" applyFill="0" applyAlignment="0" applyProtection="0"/>
    <xf numFmtId="0" fontId="34" fillId="59" borderId="19" applyNumberFormat="0" applyAlignment="0" applyProtection="0"/>
    <xf numFmtId="0" fontId="37" fillId="61" borderId="0">
      <alignment horizontal="center"/>
    </xf>
    <xf numFmtId="0" fontId="108" fillId="0" borderId="0"/>
    <xf numFmtId="49" fontId="40" fillId="0" borderId="0" applyFill="0" applyBorder="0" applyAlignment="0" applyProtection="0">
      <alignment vertical="top"/>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109" fillId="61" borderId="0"/>
    <xf numFmtId="0" fontId="104" fillId="66" borderId="0">
      <alignment horizontal="left"/>
    </xf>
    <xf numFmtId="0" fontId="110" fillId="0" borderId="0"/>
    <xf numFmtId="0" fontId="15" fillId="0" borderId="9" applyNumberFormat="0" applyFill="0" applyAlignment="0" applyProtection="0"/>
    <xf numFmtId="0" fontId="15" fillId="0" borderId="9" applyNumberFormat="0" applyFill="0" applyAlignment="0" applyProtection="0"/>
    <xf numFmtId="0" fontId="111" fillId="0" borderId="37"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112" fillId="0" borderId="38" applyNumberFormat="0" applyFill="0" applyAlignment="0" applyProtection="0"/>
    <xf numFmtId="0" fontId="98" fillId="58" borderId="34" applyNumberFormat="0" applyAlignment="0" applyProtection="0"/>
    <xf numFmtId="178" fontId="113" fillId="0" borderId="0" applyFont="0" applyFill="0" applyBorder="0" applyAlignment="0" applyProtection="0"/>
    <xf numFmtId="173" fontId="25" fillId="0" borderId="0" applyFont="0" applyFill="0" applyBorder="0" applyAlignment="0" applyProtection="0"/>
    <xf numFmtId="179" fontId="88" fillId="0" borderId="0" applyFont="0" applyFill="0" applyBorder="0" applyAlignment="0" applyProtection="0"/>
    <xf numFmtId="166" fontId="25" fillId="0" borderId="0" applyFont="0" applyFill="0" applyBorder="0" applyAlignment="0" applyProtection="0"/>
    <xf numFmtId="0" fontId="114" fillId="0" borderId="0"/>
    <xf numFmtId="0" fontId="93" fillId="8" borderId="8" applyNumberFormat="0" applyFont="0" applyAlignment="0" applyProtection="0"/>
    <xf numFmtId="0" fontId="115" fillId="8" borderId="8" applyNumberFormat="0" applyFont="0" applyAlignment="0" applyProtection="0"/>
    <xf numFmtId="0" fontId="93" fillId="8" borderId="8" applyNumberFormat="0" applyFont="0" applyAlignment="0" applyProtection="0"/>
    <xf numFmtId="180" fontId="25" fillId="0" borderId="0" applyFont="0" applyFill="0" applyBorder="0" applyAlignment="0" applyProtection="0"/>
    <xf numFmtId="181" fontId="25" fillId="0" borderId="0" applyFont="0" applyFill="0" applyBorder="0" applyAlignment="0" applyProtection="0"/>
    <xf numFmtId="0" fontId="79" fillId="0" borderId="0" applyNumberFormat="0" applyFill="0" applyBorder="0" applyAlignment="0" applyProtection="0"/>
    <xf numFmtId="180" fontId="25" fillId="0" borderId="0" applyFont="0" applyFill="0" applyBorder="0" applyAlignment="0" applyProtection="0"/>
    <xf numFmtId="181" fontId="25" fillId="0" borderId="0" applyFon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79"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0" fontId="78" fillId="0" borderId="0" applyNumberFormat="0" applyFill="0" applyBorder="0" applyAlignment="0" applyProtection="0"/>
    <xf numFmtId="1" fontId="116" fillId="0" borderId="0">
      <alignment vertical="top" wrapText="1"/>
    </xf>
    <xf numFmtId="0" fontId="24" fillId="51" borderId="0" applyNumberFormat="0" applyBorder="0" applyAlignment="0" applyProtection="0"/>
    <xf numFmtId="0" fontId="24" fillId="45" borderId="0" applyNumberFormat="0" applyBorder="0" applyAlignment="0" applyProtection="0"/>
    <xf numFmtId="0" fontId="24" fillId="44" borderId="0" applyNumberFormat="0" applyBorder="0" applyAlignment="0" applyProtection="0"/>
    <xf numFmtId="0" fontId="24" fillId="54" borderId="0" applyNumberFormat="0" applyBorder="0" applyAlignment="0" applyProtection="0"/>
    <xf numFmtId="0" fontId="24" fillId="48" borderId="0" applyNumberFormat="0" applyBorder="0" applyAlignment="0" applyProtection="0"/>
    <xf numFmtId="0" fontId="24" fillId="52" borderId="0" applyNumberFormat="0" applyBorder="0" applyAlignment="0" applyProtection="0"/>
    <xf numFmtId="0" fontId="117" fillId="0" borderId="0" applyNumberFormat="0" applyFill="0" applyBorder="0" applyAlignment="0" applyProtection="0"/>
    <xf numFmtId="0" fontId="118" fillId="59" borderId="19" applyNumberFormat="0" applyAlignment="0" applyProtection="0"/>
    <xf numFmtId="0" fontId="119" fillId="42" borderId="0" applyNumberFormat="0" applyBorder="0" applyAlignment="0" applyProtection="0"/>
    <xf numFmtId="0" fontId="47" fillId="35" borderId="28" applyNumberFormat="0" applyFont="0" applyAlignment="0" applyProtection="0"/>
    <xf numFmtId="0" fontId="120" fillId="0" borderId="33" applyNumberFormat="0" applyFill="0" applyAlignment="0" applyProtection="0"/>
    <xf numFmtId="182" fontId="121" fillId="0" borderId="0" applyFont="0" applyFill="0" applyBorder="0" applyAlignment="0" applyProtection="0">
      <alignment vertical="center"/>
    </xf>
    <xf numFmtId="0" fontId="121" fillId="0" borderId="0">
      <alignment vertical="center"/>
    </xf>
    <xf numFmtId="0" fontId="122" fillId="42" borderId="17" applyNumberFormat="0" applyAlignment="0" applyProtection="0"/>
    <xf numFmtId="0" fontId="123" fillId="58" borderId="34" applyNumberFormat="0" applyAlignment="0" applyProtection="0"/>
    <xf numFmtId="0" fontId="124" fillId="41" borderId="0" applyNumberFormat="0" applyBorder="0" applyAlignment="0" applyProtection="0"/>
    <xf numFmtId="0" fontId="125" fillId="0" borderId="0"/>
    <xf numFmtId="0" fontId="126" fillId="37" borderId="0" applyNumberFormat="0" applyBorder="0" applyAlignment="0" applyProtection="0"/>
    <xf numFmtId="0" fontId="127" fillId="0" borderId="23" applyNumberFormat="0" applyFill="0" applyAlignment="0" applyProtection="0"/>
    <xf numFmtId="0" fontId="128" fillId="0" borderId="25" applyNumberFormat="0" applyFill="0" applyAlignment="0" applyProtection="0"/>
    <xf numFmtId="0" fontId="129" fillId="0" borderId="27" applyNumberFormat="0" applyFill="0" applyAlignment="0" applyProtection="0"/>
    <xf numFmtId="0" fontId="129" fillId="0" borderId="0" applyNumberFormat="0" applyFill="0" applyBorder="0" applyAlignment="0" applyProtection="0"/>
    <xf numFmtId="0" fontId="130" fillId="58" borderId="17" applyNumberFormat="0" applyAlignment="0" applyProtection="0"/>
    <xf numFmtId="0" fontId="131" fillId="0" borderId="0" applyNumberFormat="0" applyFill="0" applyBorder="0" applyAlignment="0" applyProtection="0"/>
    <xf numFmtId="0" fontId="120" fillId="0" borderId="0" applyNumberFormat="0" applyFill="0" applyBorder="0" applyAlignment="0" applyProtection="0"/>
    <xf numFmtId="0" fontId="132" fillId="0" borderId="38" applyNumberFormat="0" applyFill="0" applyAlignment="0" applyProtection="0"/>
    <xf numFmtId="0" fontId="133" fillId="0" borderId="0" applyNumberFormat="0" applyFill="0" applyBorder="0" applyAlignment="0" applyProtection="0"/>
    <xf numFmtId="0" fontId="63" fillId="0" borderId="0" applyNumberFormat="0" applyFill="0" applyBorder="0" applyAlignment="0" applyProtection="0">
      <alignment vertical="top"/>
      <protection locked="0"/>
    </xf>
    <xf numFmtId="0" fontId="135" fillId="0" borderId="12" applyBorder="0" applyAlignment="0">
      <alignment horizontal="center" vertical="center"/>
    </xf>
    <xf numFmtId="0" fontId="145" fillId="0" borderId="0"/>
    <xf numFmtId="9" fontId="17" fillId="0" borderId="0" applyFont="0" applyFill="0" applyBorder="0" applyAlignment="0" applyProtection="0"/>
    <xf numFmtId="0" fontId="146" fillId="68" borderId="42">
      <alignment horizontal="left" vertical="center" wrapText="1"/>
    </xf>
    <xf numFmtId="0" fontId="147" fillId="68" borderId="43">
      <alignment horizontal="center" vertical="center" wrapText="1"/>
    </xf>
    <xf numFmtId="183" fontId="149" fillId="0" borderId="0" applyFill="0">
      <alignment horizontal="center" vertical="center"/>
    </xf>
    <xf numFmtId="0" fontId="154" fillId="0" borderId="0" applyBorder="0">
      <alignment horizontal="left"/>
    </xf>
    <xf numFmtId="0" fontId="150" fillId="0" borderId="0">
      <alignment horizontal="left" vertical="center"/>
    </xf>
    <xf numFmtId="0" fontId="151" fillId="0" borderId="0">
      <alignment horizontal="right" vertical="top"/>
    </xf>
    <xf numFmtId="0" fontId="152" fillId="0" borderId="0">
      <alignment horizontal="left" wrapText="1"/>
    </xf>
    <xf numFmtId="174" fontId="148" fillId="0" borderId="44" applyFill="0">
      <alignment horizontal="center" vertical="center" wrapText="1"/>
    </xf>
    <xf numFmtId="183" fontId="153" fillId="0" borderId="42" applyFill="0">
      <alignment horizontal="center"/>
    </xf>
    <xf numFmtId="1" fontId="148" fillId="0" borderId="0" applyFill="0">
      <alignment horizontal="right" vertical="center"/>
    </xf>
    <xf numFmtId="0" fontId="155" fillId="0" borderId="42" applyFill="0">
      <alignment horizontal="left" vertical="center"/>
    </xf>
    <xf numFmtId="1" fontId="156" fillId="68" borderId="0">
      <alignment horizontal="right" vertical="center"/>
    </xf>
    <xf numFmtId="0" fontId="157" fillId="68" borderId="42">
      <alignment horizontal="left" vertical="center"/>
    </xf>
    <xf numFmtId="183" fontId="148" fillId="0" borderId="0" applyNumberFormat="0" applyFill="0">
      <alignment horizontal="left" vertical="center"/>
    </xf>
    <xf numFmtId="0" fontId="146" fillId="68" borderId="44">
      <alignment horizontal="center" vertical="center" wrapText="1"/>
    </xf>
  </cellStyleXfs>
  <cellXfs count="106">
    <xf numFmtId="0" fontId="0" fillId="0" borderId="0" xfId="0"/>
    <xf numFmtId="1" fontId="17" fillId="0" borderId="0" xfId="2" applyNumberFormat="1" applyFont="1"/>
    <xf numFmtId="0" fontId="134" fillId="0" borderId="0" xfId="0" applyFont="1" applyAlignment="1">
      <alignment horizontal="left"/>
    </xf>
    <xf numFmtId="0" fontId="135" fillId="0" borderId="0" xfId="0" applyFont="1"/>
    <xf numFmtId="49" fontId="139" fillId="0" borderId="39" xfId="0" applyNumberFormat="1" applyFont="1" applyBorder="1"/>
    <xf numFmtId="49" fontId="17" fillId="0" borderId="40" xfId="0" applyNumberFormat="1" applyFont="1" applyBorder="1"/>
    <xf numFmtId="49" fontId="140" fillId="0" borderId="40" xfId="5391" applyNumberFormat="1" applyFont="1" applyBorder="1" applyAlignment="1" applyProtection="1">
      <alignment vertical="center"/>
    </xf>
    <xf numFmtId="49" fontId="141" fillId="0" borderId="40" xfId="0" applyNumberFormat="1" applyFont="1" applyBorder="1" applyAlignment="1">
      <alignment vertical="center"/>
    </xf>
    <xf numFmtId="49" fontId="138" fillId="67" borderId="40" xfId="0" applyNumberFormat="1" applyFont="1" applyFill="1" applyBorder="1" applyAlignment="1">
      <alignment vertical="center"/>
    </xf>
    <xf numFmtId="49" fontId="142" fillId="67" borderId="40" xfId="0" applyNumberFormat="1" applyFont="1" applyFill="1" applyBorder="1" applyAlignment="1">
      <alignment horizontal="left" vertical="center"/>
    </xf>
    <xf numFmtId="49" fontId="143" fillId="0" borderId="40" xfId="0" applyNumberFormat="1" applyFont="1" applyBorder="1" applyAlignment="1">
      <alignment horizontal="justify" vertical="center"/>
    </xf>
    <xf numFmtId="49" fontId="28" fillId="0" borderId="41" xfId="0" applyNumberFormat="1" applyFont="1" applyBorder="1" applyAlignment="1">
      <alignment wrapText="1"/>
    </xf>
    <xf numFmtId="0" fontId="134" fillId="0" borderId="0" xfId="2" applyFont="1" applyAlignment="1"/>
    <xf numFmtId="0" fontId="145" fillId="0" borderId="0" xfId="5393"/>
    <xf numFmtId="0" fontId="145" fillId="0" borderId="0" xfId="5393" applyAlignment="1">
      <alignment horizontal="center"/>
    </xf>
    <xf numFmtId="0" fontId="17" fillId="0" borderId="0" xfId="5393" applyFont="1"/>
    <xf numFmtId="0" fontId="17" fillId="0" borderId="0" xfId="5393" applyFont="1" applyAlignment="1">
      <alignment horizontal="center"/>
    </xf>
    <xf numFmtId="0" fontId="135" fillId="0" borderId="18" xfId="0" applyFont="1" applyBorder="1"/>
    <xf numFmtId="0" fontId="17" fillId="0" borderId="0" xfId="5393" applyFont="1" applyProtection="1">
      <protection locked="0"/>
    </xf>
    <xf numFmtId="0" fontId="139" fillId="0" borderId="0" xfId="5393" applyFont="1"/>
    <xf numFmtId="0" fontId="28" fillId="0" borderId="0" xfId="0" applyFont="1"/>
    <xf numFmtId="0" fontId="28" fillId="0" borderId="0" xfId="0" applyFont="1" applyAlignment="1">
      <alignment horizontal="right"/>
    </xf>
    <xf numFmtId="0" fontId="158" fillId="0" borderId="0" xfId="0" applyFont="1"/>
    <xf numFmtId="0" fontId="144" fillId="0" borderId="0" xfId="5393" applyFont="1"/>
    <xf numFmtId="0" fontId="28" fillId="0" borderId="18" xfId="0" applyFont="1" applyBorder="1" applyAlignment="1">
      <alignment horizontal="left" vertical="center"/>
    </xf>
    <xf numFmtId="1" fontId="28" fillId="0" borderId="18" xfId="0" applyNumberFormat="1" applyFont="1" applyBorder="1" applyAlignment="1">
      <alignment horizontal="center" vertical="center" wrapText="1"/>
    </xf>
    <xf numFmtId="1" fontId="28" fillId="0" borderId="18" xfId="0" applyNumberFormat="1" applyFont="1" applyFill="1" applyBorder="1" applyAlignment="1">
      <alignment horizontal="center" vertical="center" wrapText="1"/>
    </xf>
    <xf numFmtId="0" fontId="28" fillId="0" borderId="18" xfId="0" applyFont="1" applyFill="1" applyBorder="1" applyAlignment="1">
      <alignment horizontal="left" vertical="center"/>
    </xf>
    <xf numFmtId="0" fontId="28" fillId="0" borderId="18" xfId="0" applyFont="1" applyBorder="1" applyAlignment="1">
      <alignment horizontal="center" vertical="center"/>
    </xf>
    <xf numFmtId="49" fontId="160" fillId="0" borderId="40" xfId="0" applyNumberFormat="1" applyFont="1" applyBorder="1" applyAlignment="1">
      <alignment horizontal="center" vertical="center" wrapText="1"/>
    </xf>
    <xf numFmtId="49" fontId="73" fillId="0" borderId="40" xfId="0" applyNumberFormat="1" applyFont="1" applyBorder="1" applyAlignment="1">
      <alignment horizontal="left" vertical="center"/>
    </xf>
    <xf numFmtId="49" fontId="17" fillId="0" borderId="40" xfId="0" applyNumberFormat="1" applyFont="1" applyBorder="1" applyAlignment="1">
      <alignment horizontal="left" vertical="center" wrapText="1"/>
    </xf>
    <xf numFmtId="49" fontId="162" fillId="0" borderId="40" xfId="0" applyNumberFormat="1" applyFont="1" applyBorder="1" applyAlignment="1"/>
    <xf numFmtId="0" fontId="17" fillId="0" borderId="0" xfId="5393" applyFont="1" applyAlignment="1">
      <alignment vertical="center"/>
    </xf>
    <xf numFmtId="0" fontId="56" fillId="0" borderId="0" xfId="0" applyFont="1" applyAlignment="1">
      <alignment horizontal="left"/>
    </xf>
    <xf numFmtId="0" fontId="79" fillId="0" borderId="0" xfId="5399" applyFont="1" applyAlignment="1">
      <alignment horizontal="left" vertical="center" wrapText="1"/>
    </xf>
    <xf numFmtId="0" fontId="17" fillId="0" borderId="0" xfId="5399" applyFont="1" applyAlignment="1">
      <alignment horizontal="left" vertical="center"/>
    </xf>
    <xf numFmtId="0" fontId="17" fillId="0" borderId="0" xfId="5393" applyFont="1" applyFill="1" applyBorder="1" applyAlignment="1">
      <alignment vertical="center"/>
    </xf>
    <xf numFmtId="0" fontId="17" fillId="0" borderId="0" xfId="5393" applyFont="1" applyBorder="1"/>
    <xf numFmtId="0" fontId="139" fillId="0" borderId="0" xfId="5393" applyFont="1" applyFill="1" applyBorder="1" applyAlignment="1">
      <alignment vertical="center"/>
    </xf>
    <xf numFmtId="0" fontId="17" fillId="0" borderId="0" xfId="5393" applyFont="1" applyFill="1" applyBorder="1" applyProtection="1">
      <protection locked="0"/>
    </xf>
    <xf numFmtId="0" fontId="17" fillId="0" borderId="0" xfId="5393" applyFont="1" applyFill="1" applyBorder="1"/>
    <xf numFmtId="0" fontId="17" fillId="0" borderId="0" xfId="5393" applyFont="1" applyFill="1"/>
    <xf numFmtId="2" fontId="17" fillId="0" borderId="0" xfId="5393" applyNumberFormat="1" applyFont="1"/>
    <xf numFmtId="2" fontId="17" fillId="0" borderId="0" xfId="5393" applyNumberFormat="1" applyFont="1" applyBorder="1"/>
    <xf numFmtId="2" fontId="17" fillId="0" borderId="0" xfId="5393" applyNumberFormat="1" applyFont="1" applyAlignment="1">
      <alignment vertical="center"/>
    </xf>
    <xf numFmtId="2" fontId="17" fillId="0" borderId="0" xfId="5393" applyNumberFormat="1" applyFont="1" applyAlignment="1">
      <alignment horizontal="center"/>
    </xf>
    <xf numFmtId="0" fontId="19" fillId="0" borderId="0" xfId="0" applyFont="1"/>
    <xf numFmtId="0" fontId="22" fillId="0" borderId="0" xfId="5393" applyFont="1" applyFill="1" applyBorder="1" applyAlignment="1">
      <alignment horizontal="center" vertical="center"/>
    </xf>
    <xf numFmtId="0" fontId="18" fillId="0" borderId="0" xfId="5408" applyNumberFormat="1" applyFont="1">
      <alignment horizontal="left" vertical="center"/>
    </xf>
    <xf numFmtId="0" fontId="17" fillId="0" borderId="0" xfId="5393" applyFont="1" applyFill="1" applyBorder="1" applyAlignment="1">
      <alignment horizontal="center"/>
    </xf>
    <xf numFmtId="0" fontId="17" fillId="0" borderId="0" xfId="5401" applyFont="1" applyAlignment="1">
      <alignment wrapText="1"/>
    </xf>
    <xf numFmtId="0" fontId="19" fillId="0" borderId="0" xfId="5393" applyFont="1" applyAlignment="1"/>
    <xf numFmtId="0" fontId="19" fillId="0" borderId="0" xfId="5393" applyFont="1" applyAlignment="1">
      <alignment horizontal="right"/>
    </xf>
    <xf numFmtId="49" fontId="163" fillId="0" borderId="40" xfId="0" applyNumberFormat="1" applyFont="1" applyBorder="1" applyAlignment="1">
      <alignment vertical="center" wrapText="1"/>
    </xf>
    <xf numFmtId="49" fontId="163" fillId="0" borderId="40" xfId="0" applyNumberFormat="1" applyFont="1" applyBorder="1" applyAlignment="1">
      <alignment vertical="center"/>
    </xf>
    <xf numFmtId="1" fontId="18" fillId="70" borderId="45" xfId="5404" applyFont="1" applyFill="1" applyBorder="1" applyAlignment="1">
      <alignment horizontal="center" vertical="center"/>
    </xf>
    <xf numFmtId="1" fontId="18" fillId="0" borderId="45" xfId="5404" applyFont="1" applyFill="1" applyBorder="1" applyAlignment="1">
      <alignment horizontal="center" vertical="center"/>
    </xf>
    <xf numFmtId="1" fontId="166" fillId="71" borderId="45" xfId="5404" applyFont="1" applyFill="1" applyBorder="1" applyAlignment="1">
      <alignment horizontal="center" vertical="center"/>
    </xf>
    <xf numFmtId="1" fontId="111" fillId="0" borderId="45" xfId="5404" applyFont="1" applyFill="1" applyBorder="1" applyAlignment="1">
      <alignment horizontal="center" vertical="center"/>
    </xf>
    <xf numFmtId="1" fontId="167" fillId="69" borderId="45" xfId="5406" applyFont="1" applyFill="1" applyBorder="1" applyAlignment="1">
      <alignment horizontal="center" vertical="center"/>
    </xf>
    <xf numFmtId="1" fontId="18" fillId="0" borderId="46" xfId="5404" applyFont="1" applyFill="1" applyBorder="1" applyAlignment="1">
      <alignment horizontal="center" vertical="center"/>
    </xf>
    <xf numFmtId="0" fontId="17" fillId="0" borderId="0" xfId="5401" applyFont="1" applyAlignment="1">
      <alignment vertical="center"/>
    </xf>
    <xf numFmtId="0" fontId="169" fillId="0" borderId="18" xfId="0" applyFont="1" applyBorder="1" applyAlignment="1">
      <alignment horizontal="center" vertical="center"/>
    </xf>
    <xf numFmtId="0" fontId="161" fillId="0" borderId="18" xfId="0" applyFont="1" applyBorder="1" applyAlignment="1">
      <alignment horizontal="center" vertical="center" wrapText="1"/>
    </xf>
    <xf numFmtId="0" fontId="17" fillId="0" borderId="29" xfId="0" applyFont="1" applyBorder="1" applyAlignment="1">
      <alignment horizontal="left" vertical="center"/>
    </xf>
    <xf numFmtId="0" fontId="17" fillId="0" borderId="29" xfId="0" applyFont="1" applyBorder="1" applyAlignment="1">
      <alignment horizontal="center" vertical="center"/>
    </xf>
    <xf numFmtId="0" fontId="17" fillId="0" borderId="47" xfId="0" applyFont="1" applyBorder="1" applyAlignment="1">
      <alignment horizontal="left" vertical="center"/>
    </xf>
    <xf numFmtId="0" fontId="17" fillId="0" borderId="47" xfId="0" applyFont="1" applyBorder="1" applyAlignment="1">
      <alignment horizontal="center" vertical="center"/>
    </xf>
    <xf numFmtId="0" fontId="17" fillId="0" borderId="30" xfId="0" applyFont="1" applyBorder="1" applyAlignment="1">
      <alignment horizontal="left" vertical="center"/>
    </xf>
    <xf numFmtId="0" fontId="73" fillId="0" borderId="30" xfId="0" applyFont="1" applyBorder="1" applyAlignment="1">
      <alignment horizontal="center" vertical="center"/>
    </xf>
    <xf numFmtId="174" fontId="28" fillId="0" borderId="0" xfId="0" applyNumberFormat="1" applyFont="1" applyAlignment="1">
      <alignment horizontal="right" vertical="center"/>
    </xf>
    <xf numFmtId="0" fontId="162" fillId="0" borderId="0" xfId="0" applyFont="1" applyAlignment="1">
      <alignment vertical="center"/>
    </xf>
    <xf numFmtId="0" fontId="85" fillId="0" borderId="0" xfId="5393" applyFont="1" applyAlignment="1"/>
    <xf numFmtId="0" fontId="17" fillId="0" borderId="0" xfId="0" applyFont="1" applyBorder="1" applyAlignment="1"/>
    <xf numFmtId="0" fontId="162" fillId="0" borderId="0" xfId="5393" applyFont="1"/>
    <xf numFmtId="0" fontId="85" fillId="0" borderId="0" xfId="5393" applyFont="1" applyAlignment="1">
      <alignment horizontal="right"/>
    </xf>
    <xf numFmtId="0" fontId="17" fillId="0" borderId="0" xfId="5393" applyFont="1" applyAlignment="1">
      <alignment horizontal="center"/>
    </xf>
    <xf numFmtId="0" fontId="17" fillId="0" borderId="0" xfId="5401" applyFont="1" applyAlignment="1">
      <alignment horizontal="left" vertical="center" wrapText="1"/>
    </xf>
    <xf numFmtId="0" fontId="136" fillId="0" borderId="0" xfId="0" applyFont="1" applyAlignment="1">
      <alignment vertical="center" wrapText="1"/>
    </xf>
    <xf numFmtId="0" fontId="137" fillId="0" borderId="0" xfId="0" applyFont="1" applyAlignment="1">
      <alignment vertical="center" wrapText="1"/>
    </xf>
    <xf numFmtId="0" fontId="17" fillId="0" borderId="0" xfId="0" applyFont="1" applyBorder="1" applyAlignment="1">
      <alignment horizontal="left" vertical="center" wrapText="1"/>
    </xf>
    <xf numFmtId="0" fontId="17" fillId="0" borderId="0" xfId="5393" applyFont="1" applyAlignment="1"/>
    <xf numFmtId="0" fontId="17" fillId="0" borderId="0" xfId="5401" applyFont="1" applyAlignment="1">
      <alignment horizontal="left" vertical="center"/>
    </xf>
    <xf numFmtId="0" fontId="161" fillId="72" borderId="18" xfId="5395" applyFont="1" applyFill="1" applyBorder="1" applyAlignment="1">
      <alignment horizontal="left" vertical="center" wrapText="1"/>
    </xf>
    <xf numFmtId="0" fontId="161" fillId="72" borderId="18" xfId="5409" applyFont="1" applyFill="1" applyBorder="1" applyAlignment="1">
      <alignment horizontal="center" vertical="center" wrapText="1"/>
    </xf>
    <xf numFmtId="0" fontId="17" fillId="70" borderId="47" xfId="5405" applyFont="1" applyFill="1" applyBorder="1" applyAlignment="1">
      <alignment horizontal="left" vertical="center"/>
    </xf>
    <xf numFmtId="0" fontId="17" fillId="0" borderId="29" xfId="5405" applyFont="1" applyFill="1" applyBorder="1" applyAlignment="1">
      <alignment horizontal="left" vertical="center"/>
    </xf>
    <xf numFmtId="0" fontId="17" fillId="70" borderId="29" xfId="5405" applyFont="1" applyFill="1" applyBorder="1" applyAlignment="1">
      <alignment horizontal="left" vertical="center"/>
    </xf>
    <xf numFmtId="49" fontId="17" fillId="0" borderId="29" xfId="5405" applyNumberFormat="1" applyFont="1" applyFill="1" applyBorder="1" applyAlignment="1">
      <alignment horizontal="left" vertical="center"/>
    </xf>
    <xf numFmtId="0" fontId="166" fillId="71" borderId="29" xfId="5405" applyFont="1" applyFill="1" applyBorder="1" applyAlignment="1">
      <alignment horizontal="left" vertical="center"/>
    </xf>
    <xf numFmtId="0" fontId="73" fillId="0" borderId="29" xfId="5405" applyFont="1" applyFill="1" applyBorder="1" applyAlignment="1">
      <alignment horizontal="left" vertical="center"/>
    </xf>
    <xf numFmtId="0" fontId="166" fillId="69" borderId="29" xfId="5407" applyFont="1" applyFill="1" applyBorder="1" applyAlignment="1">
      <alignment horizontal="left" vertical="center"/>
    </xf>
    <xf numFmtId="0" fontId="17" fillId="0" borderId="30" xfId="5405" applyFont="1" applyFill="1" applyBorder="1" applyAlignment="1">
      <alignment horizontal="left" vertical="center"/>
    </xf>
    <xf numFmtId="0" fontId="17" fillId="0" borderId="0" xfId="0" applyFont="1" applyBorder="1" applyAlignment="1">
      <alignment horizontal="left" vertical="center"/>
    </xf>
    <xf numFmtId="0" fontId="17" fillId="0" borderId="18" xfId="5393" applyFont="1" applyBorder="1"/>
    <xf numFmtId="0" fontId="145" fillId="0" borderId="18" xfId="5393" applyBorder="1"/>
    <xf numFmtId="0" fontId="73" fillId="0" borderId="0" xfId="5393" applyFont="1"/>
    <xf numFmtId="0" fontId="162" fillId="0" borderId="0" xfId="5401" applyFont="1" applyAlignment="1">
      <alignment horizontal="left" wrapText="1"/>
    </xf>
    <xf numFmtId="0" fontId="165" fillId="0" borderId="10" xfId="0" applyFont="1" applyBorder="1" applyAlignment="1">
      <alignment horizontal="center"/>
    </xf>
    <xf numFmtId="0" fontId="159" fillId="0" borderId="12" xfId="0" applyFont="1" applyBorder="1" applyAlignment="1">
      <alignment horizontal="center"/>
    </xf>
    <xf numFmtId="0" fontId="0" fillId="0" borderId="0" xfId="0" applyAlignment="1">
      <alignment horizontal="center"/>
    </xf>
    <xf numFmtId="0" fontId="17" fillId="0" borderId="0" xfId="5393" applyFont="1" applyBorder="1" applyAlignment="1">
      <alignment horizontal="left" vertical="center" wrapText="1"/>
    </xf>
    <xf numFmtId="0" fontId="17" fillId="0" borderId="0" xfId="5393" applyFont="1" applyAlignment="1"/>
    <xf numFmtId="0" fontId="17" fillId="0" borderId="0" xfId="5401" applyFont="1" applyAlignment="1">
      <alignment horizontal="left" wrapText="1"/>
    </xf>
    <xf numFmtId="0" fontId="145" fillId="0" borderId="0" xfId="5393" applyAlignment="1">
      <alignment horizontal="center"/>
    </xf>
  </cellXfs>
  <cellStyles count="5410">
    <cellStyle name="20 % - Aksentti1" xfId="3"/>
    <cellStyle name="20 % - Aksentti1 2" xfId="4"/>
    <cellStyle name="20 % - Aksentti2" xfId="5"/>
    <cellStyle name="20 % - Aksentti2 2" xfId="6"/>
    <cellStyle name="20 % - Aksentti3" xfId="7"/>
    <cellStyle name="20 % - Aksentti3 2" xfId="8"/>
    <cellStyle name="20 % - Aksentti4" xfId="9"/>
    <cellStyle name="20 % - Aksentti4 2" xfId="10"/>
    <cellStyle name="20 % - Aksentti5" xfId="11"/>
    <cellStyle name="20 % - Aksentti5 2" xfId="12"/>
    <cellStyle name="20 % - Aksentti6" xfId="13"/>
    <cellStyle name="20 % - Aksentti6 2" xfId="14"/>
    <cellStyle name="20% - Accent1 10" xfId="15"/>
    <cellStyle name="20% - Accent1 2" xfId="16"/>
    <cellStyle name="20% - Accent1 2 2" xfId="17"/>
    <cellStyle name="20% - Accent1 2 2 2" xfId="18"/>
    <cellStyle name="20% - Accent1 2 3" xfId="19"/>
    <cellStyle name="20% - Accent1 3" xfId="20"/>
    <cellStyle name="20% - Accent1 4" xfId="21"/>
    <cellStyle name="20% - Accent1 5" xfId="22"/>
    <cellStyle name="20% - Accent1 6" xfId="23"/>
    <cellStyle name="20% - Accent1 7" xfId="24"/>
    <cellStyle name="20% - Accent1 8" xfId="25"/>
    <cellStyle name="20% - Accent1 9" xfId="26"/>
    <cellStyle name="20% - Accent2 10" xfId="27"/>
    <cellStyle name="20% - Accent2 2" xfId="28"/>
    <cellStyle name="20% - Accent2 2 2" xfId="29"/>
    <cellStyle name="20% - Accent2 2 2 2" xfId="30"/>
    <cellStyle name="20% - Accent2 2 3" xfId="31"/>
    <cellStyle name="20% - Accent2 3" xfId="32"/>
    <cellStyle name="20% - Accent2 4" xfId="33"/>
    <cellStyle name="20% - Accent2 5" xfId="34"/>
    <cellStyle name="20% - Accent2 6" xfId="35"/>
    <cellStyle name="20% - Accent2 7" xfId="36"/>
    <cellStyle name="20% - Accent2 8" xfId="37"/>
    <cellStyle name="20% - Accent2 9" xfId="38"/>
    <cellStyle name="20% - Accent3 10" xfId="39"/>
    <cellStyle name="20% - Accent3 2" xfId="40"/>
    <cellStyle name="20% - Accent3 2 2" xfId="41"/>
    <cellStyle name="20% - Accent3 2 2 2" xfId="42"/>
    <cellStyle name="20% - Accent3 2 3" xfId="43"/>
    <cellStyle name="20% - Accent3 3" xfId="44"/>
    <cellStyle name="20% - Accent3 4" xfId="45"/>
    <cellStyle name="20% - Accent3 5" xfId="46"/>
    <cellStyle name="20% - Accent3 6" xfId="47"/>
    <cellStyle name="20% - Accent3 7" xfId="48"/>
    <cellStyle name="20% - Accent3 8" xfId="49"/>
    <cellStyle name="20% - Accent3 9" xfId="50"/>
    <cellStyle name="20% - Accent4 10" xfId="51"/>
    <cellStyle name="20% - Accent4 2" xfId="52"/>
    <cellStyle name="20% - Accent4 2 2" xfId="53"/>
    <cellStyle name="20% - Accent4 2 2 2" xfId="54"/>
    <cellStyle name="20% - Accent4 2 3" xfId="55"/>
    <cellStyle name="20% - Accent4 3" xfId="56"/>
    <cellStyle name="20% - Accent4 4" xfId="57"/>
    <cellStyle name="20% - Accent4 5" xfId="58"/>
    <cellStyle name="20% - Accent4 6" xfId="59"/>
    <cellStyle name="20% - Accent4 7" xfId="60"/>
    <cellStyle name="20% - Accent4 8" xfId="61"/>
    <cellStyle name="20% - Accent4 9" xfId="62"/>
    <cellStyle name="20% - Accent5 10" xfId="63"/>
    <cellStyle name="20% - Accent5 2" xfId="64"/>
    <cellStyle name="20% - Accent5 2 2" xfId="65"/>
    <cellStyle name="20% - Accent5 2 2 2" xfId="66"/>
    <cellStyle name="20% - Accent5 2 3" xfId="67"/>
    <cellStyle name="20% - Accent5 3" xfId="68"/>
    <cellStyle name="20% - Accent5 4" xfId="69"/>
    <cellStyle name="20% - Accent5 5" xfId="70"/>
    <cellStyle name="20% - Accent5 6" xfId="71"/>
    <cellStyle name="20% - Accent5 7" xfId="72"/>
    <cellStyle name="20% - Accent5 8" xfId="73"/>
    <cellStyle name="20% - Accent5 9" xfId="74"/>
    <cellStyle name="20% - Accent6 10" xfId="75"/>
    <cellStyle name="20% - Accent6 2" xfId="76"/>
    <cellStyle name="20% - Accent6 2 2" xfId="77"/>
    <cellStyle name="20% - Accent6 2 2 2" xfId="78"/>
    <cellStyle name="20% - Accent6 2 3" xfId="79"/>
    <cellStyle name="20% - Accent6 3" xfId="80"/>
    <cellStyle name="20% - Accent6 4" xfId="81"/>
    <cellStyle name="20% - Accent6 5" xfId="82"/>
    <cellStyle name="20% - Accent6 6" xfId="83"/>
    <cellStyle name="20% - Accent6 7" xfId="84"/>
    <cellStyle name="20% - Accent6 8" xfId="85"/>
    <cellStyle name="20% - Accent6 9" xfId="86"/>
    <cellStyle name="20% - アクセント 1" xfId="87"/>
    <cellStyle name="20% - アクセント 2" xfId="88"/>
    <cellStyle name="20% - アクセント 3" xfId="89"/>
    <cellStyle name="20% - アクセント 4" xfId="90"/>
    <cellStyle name="20% - アクセント 5" xfId="91"/>
    <cellStyle name="20% - アクセント 6" xfId="92"/>
    <cellStyle name="40 % - Aksentti1" xfId="93"/>
    <cellStyle name="40 % - Aksentti1 2" xfId="94"/>
    <cellStyle name="40 % - Aksentti2" xfId="95"/>
    <cellStyle name="40 % - Aksentti2 2" xfId="96"/>
    <cellStyle name="40 % - Aksentti3" xfId="97"/>
    <cellStyle name="40 % - Aksentti3 2" xfId="98"/>
    <cellStyle name="40 % - Aksentti4" xfId="99"/>
    <cellStyle name="40 % - Aksentti4 2" xfId="100"/>
    <cellStyle name="40 % - Aksentti5" xfId="101"/>
    <cellStyle name="40 % - Aksentti5 2" xfId="102"/>
    <cellStyle name="40 % - Aksentti6" xfId="103"/>
    <cellStyle name="40 % - Aksentti6 2" xfId="104"/>
    <cellStyle name="40% - Accent1 10" xfId="105"/>
    <cellStyle name="40% - Accent1 2" xfId="106"/>
    <cellStyle name="40% - Accent1 2 2" xfId="107"/>
    <cellStyle name="40% - Accent1 2 2 2" xfId="108"/>
    <cellStyle name="40% - Accent1 2 3" xfId="109"/>
    <cellStyle name="40% - Accent1 3" xfId="110"/>
    <cellStyle name="40% - Accent1 4" xfId="111"/>
    <cellStyle name="40% - Accent1 5" xfId="112"/>
    <cellStyle name="40% - Accent1 6" xfId="113"/>
    <cellStyle name="40% - Accent1 7" xfId="114"/>
    <cellStyle name="40% - Accent1 8" xfId="115"/>
    <cellStyle name="40% - Accent1 9" xfId="116"/>
    <cellStyle name="40% - Accent2 10" xfId="117"/>
    <cellStyle name="40% - Accent2 2" xfId="118"/>
    <cellStyle name="40% - Accent2 2 2" xfId="119"/>
    <cellStyle name="40% - Accent2 2 2 2" xfId="120"/>
    <cellStyle name="40% - Accent2 2 3" xfId="121"/>
    <cellStyle name="40% - Accent2 3" xfId="122"/>
    <cellStyle name="40% - Accent2 4" xfId="123"/>
    <cellStyle name="40% - Accent2 5" xfId="124"/>
    <cellStyle name="40% - Accent2 6" xfId="125"/>
    <cellStyle name="40% - Accent2 7" xfId="126"/>
    <cellStyle name="40% - Accent2 8" xfId="127"/>
    <cellStyle name="40% - Accent2 9" xfId="128"/>
    <cellStyle name="40% - Accent3 10" xfId="129"/>
    <cellStyle name="40% - Accent3 2" xfId="130"/>
    <cellStyle name="40% - Accent3 2 2" xfId="131"/>
    <cellStyle name="40% - Accent3 2 2 2" xfId="132"/>
    <cellStyle name="40% - Accent3 2 3" xfId="133"/>
    <cellStyle name="40% - Accent3 3" xfId="134"/>
    <cellStyle name="40% - Accent3 4" xfId="135"/>
    <cellStyle name="40% - Accent3 5" xfId="136"/>
    <cellStyle name="40% - Accent3 6" xfId="137"/>
    <cellStyle name="40% - Accent3 7" xfId="138"/>
    <cellStyle name="40% - Accent3 8" xfId="139"/>
    <cellStyle name="40% - Accent3 9" xfId="140"/>
    <cellStyle name="40% - Accent4 10" xfId="141"/>
    <cellStyle name="40% - Accent4 2" xfId="142"/>
    <cellStyle name="40% - Accent4 2 2" xfId="143"/>
    <cellStyle name="40% - Accent4 2 2 2" xfId="144"/>
    <cellStyle name="40% - Accent4 2 3" xfId="145"/>
    <cellStyle name="40% - Accent4 3" xfId="146"/>
    <cellStyle name="40% - Accent4 4" xfId="147"/>
    <cellStyle name="40% - Accent4 5" xfId="148"/>
    <cellStyle name="40% - Accent4 6" xfId="149"/>
    <cellStyle name="40% - Accent4 7" xfId="150"/>
    <cellStyle name="40% - Accent4 8" xfId="151"/>
    <cellStyle name="40% - Accent4 9" xfId="152"/>
    <cellStyle name="40% - Accent5 10" xfId="153"/>
    <cellStyle name="40% - Accent5 2" xfId="154"/>
    <cellStyle name="40% - Accent5 2 2" xfId="155"/>
    <cellStyle name="40% - Accent5 2 2 2" xfId="156"/>
    <cellStyle name="40% - Accent5 2 3" xfId="157"/>
    <cellStyle name="40% - Accent5 3" xfId="158"/>
    <cellStyle name="40% - Accent5 4" xfId="159"/>
    <cellStyle name="40% - Accent5 5" xfId="160"/>
    <cellStyle name="40% - Accent5 6" xfId="161"/>
    <cellStyle name="40% - Accent5 7" xfId="162"/>
    <cellStyle name="40% - Accent5 8" xfId="163"/>
    <cellStyle name="40% - Accent5 9" xfId="164"/>
    <cellStyle name="40% - Accent6 10" xfId="165"/>
    <cellStyle name="40% - Accent6 2" xfId="166"/>
    <cellStyle name="40% - Accent6 2 2" xfId="167"/>
    <cellStyle name="40% - Accent6 2 2 2" xfId="168"/>
    <cellStyle name="40% - Accent6 2 3" xfId="169"/>
    <cellStyle name="40% - Accent6 3" xfId="170"/>
    <cellStyle name="40% - Accent6 4" xfId="171"/>
    <cellStyle name="40% - Accent6 5" xfId="172"/>
    <cellStyle name="40% - Accent6 6" xfId="173"/>
    <cellStyle name="40% - Accent6 7" xfId="174"/>
    <cellStyle name="40% - Accent6 8" xfId="175"/>
    <cellStyle name="40% - Accent6 9" xfId="176"/>
    <cellStyle name="40% - アクセント 1" xfId="177"/>
    <cellStyle name="40% - アクセント 2" xfId="178"/>
    <cellStyle name="40% - アクセント 3" xfId="179"/>
    <cellStyle name="40% - アクセント 4" xfId="180"/>
    <cellStyle name="40% - アクセント 5" xfId="181"/>
    <cellStyle name="40% - アクセント 6" xfId="182"/>
    <cellStyle name="60 % - Aksentti1" xfId="183"/>
    <cellStyle name="60 % - Aksentti2" xfId="184"/>
    <cellStyle name="60 % - Aksentti3" xfId="185"/>
    <cellStyle name="60 % - Aksentti4" xfId="186"/>
    <cellStyle name="60 % - Aksentti5" xfId="187"/>
    <cellStyle name="60 % - Aksentti6" xfId="188"/>
    <cellStyle name="60% - Accent1 2" xfId="189"/>
    <cellStyle name="60% - Accent1 2 2" xfId="190"/>
    <cellStyle name="60% - Accent1 2 3" xfId="191"/>
    <cellStyle name="60% - Accent1 3" xfId="192"/>
    <cellStyle name="60% - Accent1 4" xfId="193"/>
    <cellStyle name="60% - Accent1 5" xfId="194"/>
    <cellStyle name="60% - Accent2 2" xfId="195"/>
    <cellStyle name="60% - Accent2 2 2" xfId="196"/>
    <cellStyle name="60% - Accent2 2 3" xfId="197"/>
    <cellStyle name="60% - Accent2 3" xfId="198"/>
    <cellStyle name="60% - Accent2 4" xfId="199"/>
    <cellStyle name="60% - Accent2 5" xfId="200"/>
    <cellStyle name="60% - Accent3 2" xfId="201"/>
    <cellStyle name="60% - Accent3 2 2" xfId="202"/>
    <cellStyle name="60% - Accent3 2 3" xfId="203"/>
    <cellStyle name="60% - Accent3 3" xfId="204"/>
    <cellStyle name="60% - Accent3 4" xfId="205"/>
    <cellStyle name="60% - Accent3 5" xfId="206"/>
    <cellStyle name="60% - Accent4 2" xfId="207"/>
    <cellStyle name="60% - Accent4 2 2" xfId="208"/>
    <cellStyle name="60% - Accent4 2 3" xfId="209"/>
    <cellStyle name="60% - Accent4 3" xfId="210"/>
    <cellStyle name="60% - Accent4 4" xfId="211"/>
    <cellStyle name="60% - Accent4 5" xfId="212"/>
    <cellStyle name="60% - Accent5 2" xfId="213"/>
    <cellStyle name="60% - Accent5 2 2" xfId="214"/>
    <cellStyle name="60% - Accent5 2 3" xfId="215"/>
    <cellStyle name="60% - Accent5 3" xfId="216"/>
    <cellStyle name="60% - Accent5 4" xfId="217"/>
    <cellStyle name="60% - Accent5 5" xfId="218"/>
    <cellStyle name="60% - Accent6 2" xfId="219"/>
    <cellStyle name="60% - Accent6 2 2" xfId="220"/>
    <cellStyle name="60% - Accent6 2 3" xfId="221"/>
    <cellStyle name="60% - Accent6 3" xfId="222"/>
    <cellStyle name="60% - Accent6 4" xfId="223"/>
    <cellStyle name="60% - Accent6 5" xfId="224"/>
    <cellStyle name="60% - アクセント 1" xfId="225"/>
    <cellStyle name="60% - アクセント 2" xfId="226"/>
    <cellStyle name="60% - アクセント 3" xfId="227"/>
    <cellStyle name="60% - アクセント 4" xfId="228"/>
    <cellStyle name="60% - アクセント 5" xfId="229"/>
    <cellStyle name="60% - アクセント 6" xfId="230"/>
    <cellStyle name="Accent1 2" xfId="231"/>
    <cellStyle name="Accent1 2 2" xfId="232"/>
    <cellStyle name="Accent1 2 3" xfId="233"/>
    <cellStyle name="Accent1 3" xfId="234"/>
    <cellStyle name="Accent1 4" xfId="235"/>
    <cellStyle name="Accent1 5" xfId="236"/>
    <cellStyle name="Accent2 2" xfId="237"/>
    <cellStyle name="Accent2 2 2" xfId="238"/>
    <cellStyle name="Accent2 2 3" xfId="239"/>
    <cellStyle name="Accent2 3" xfId="240"/>
    <cellStyle name="Accent2 4" xfId="241"/>
    <cellStyle name="Accent2 5" xfId="242"/>
    <cellStyle name="Accent3 2" xfId="243"/>
    <cellStyle name="Accent3 2 2" xfId="244"/>
    <cellStyle name="Accent3 2 3" xfId="245"/>
    <cellStyle name="Accent3 3" xfId="246"/>
    <cellStyle name="Accent3 4" xfId="247"/>
    <cellStyle name="Accent3 5" xfId="248"/>
    <cellStyle name="Accent4 2" xfId="249"/>
    <cellStyle name="Accent4 2 2" xfId="250"/>
    <cellStyle name="Accent4 2 3" xfId="251"/>
    <cellStyle name="Accent4 3" xfId="252"/>
    <cellStyle name="Accent4 4" xfId="253"/>
    <cellStyle name="Accent4 5" xfId="254"/>
    <cellStyle name="Accent5 2" xfId="255"/>
    <cellStyle name="Accent5 2 2" xfId="256"/>
    <cellStyle name="Accent5 2 3" xfId="257"/>
    <cellStyle name="Accent5 3" xfId="258"/>
    <cellStyle name="Accent5 4" xfId="259"/>
    <cellStyle name="Accent5 5" xfId="260"/>
    <cellStyle name="Accent6 2" xfId="261"/>
    <cellStyle name="Accent6 2 2" xfId="262"/>
    <cellStyle name="Accent6 2 3" xfId="263"/>
    <cellStyle name="Accent6 3" xfId="264"/>
    <cellStyle name="Accent6 4" xfId="265"/>
    <cellStyle name="Accent6 5" xfId="266"/>
    <cellStyle name="Aksentti1" xfId="267"/>
    <cellStyle name="Aksentti2" xfId="268"/>
    <cellStyle name="Aksentti3" xfId="269"/>
    <cellStyle name="Aksentti4" xfId="270"/>
    <cellStyle name="Aksentti5" xfId="271"/>
    <cellStyle name="Aksentti6" xfId="272"/>
    <cellStyle name="annee semestre" xfId="273"/>
    <cellStyle name="Bad 2" xfId="274"/>
    <cellStyle name="Bad 2 2" xfId="275"/>
    <cellStyle name="Bad 2 3" xfId="276"/>
    <cellStyle name="Bad 3" xfId="277"/>
    <cellStyle name="Bad 4" xfId="278"/>
    <cellStyle name="Bad 5" xfId="279"/>
    <cellStyle name="BenchMark_Header" xfId="5398"/>
    <cellStyle name="bin" xfId="280"/>
    <cellStyle name="bin 2" xfId="281"/>
    <cellStyle name="bin 3" xfId="282"/>
    <cellStyle name="bin 4" xfId="283"/>
    <cellStyle name="bin 5" xfId="284"/>
    <cellStyle name="bin 6" xfId="285"/>
    <cellStyle name="bin 7" xfId="286"/>
    <cellStyle name="bin 8" xfId="287"/>
    <cellStyle name="bin 9" xfId="288"/>
    <cellStyle name="blue" xfId="289"/>
    <cellStyle name="Ç¥ÁØ_ENRL2" xfId="290"/>
    <cellStyle name="caché" xfId="291"/>
    <cellStyle name="Calculation 2" xfId="292"/>
    <cellStyle name="Calculation 2 2" xfId="293"/>
    <cellStyle name="Calculation 2 3" xfId="294"/>
    <cellStyle name="Calculation 3" xfId="295"/>
    <cellStyle name="Calculation 4" xfId="296"/>
    <cellStyle name="Calculation 4 2" xfId="297"/>
    <cellStyle name="Calculation 5" xfId="298"/>
    <cellStyle name="cell" xfId="299"/>
    <cellStyle name="cell 2" xfId="300"/>
    <cellStyle name="cell 3" xfId="301"/>
    <cellStyle name="cell 4" xfId="302"/>
    <cellStyle name="cell 5" xfId="303"/>
    <cellStyle name="cell 6" xfId="304"/>
    <cellStyle name="cell 7" xfId="305"/>
    <cellStyle name="cell 8" xfId="306"/>
    <cellStyle name="cell 9" xfId="307"/>
    <cellStyle name="Check Cell 2" xfId="308"/>
    <cellStyle name="Check Cell 2 2" xfId="309"/>
    <cellStyle name="Check Cell 2 3" xfId="310"/>
    <cellStyle name="Check Cell 3" xfId="311"/>
    <cellStyle name="Check Cell 4" xfId="312"/>
    <cellStyle name="Check Cell 5" xfId="313"/>
    <cellStyle name="Code additions" xfId="314"/>
    <cellStyle name="Col&amp;RowHeadings" xfId="315"/>
    <cellStyle name="ColCodes" xfId="316"/>
    <cellStyle name="ColTitles" xfId="317"/>
    <cellStyle name="ColTitles 10" xfId="318"/>
    <cellStyle name="ColTitles 10 2" xfId="319"/>
    <cellStyle name="ColTitles 10 2 2" xfId="320"/>
    <cellStyle name="ColTitles 10 3" xfId="321"/>
    <cellStyle name="ColTitles 11" xfId="322"/>
    <cellStyle name="ColTitles 11 2" xfId="323"/>
    <cellStyle name="ColTitles 11 2 2" xfId="324"/>
    <cellStyle name="ColTitles 11 3" xfId="325"/>
    <cellStyle name="ColTitles 12" xfId="326"/>
    <cellStyle name="ColTitles 12 2" xfId="327"/>
    <cellStyle name="ColTitles 13" xfId="328"/>
    <cellStyle name="ColTitles 13 2" xfId="329"/>
    <cellStyle name="ColTitles 14" xfId="330"/>
    <cellStyle name="ColTitles 15" xfId="331"/>
    <cellStyle name="ColTitles 16" xfId="332"/>
    <cellStyle name="ColTitles 2" xfId="333"/>
    <cellStyle name="ColTitles 2 2" xfId="334"/>
    <cellStyle name="ColTitles 2 2 2" xfId="335"/>
    <cellStyle name="ColTitles 2 3" xfId="336"/>
    <cellStyle name="ColTitles 3" xfId="337"/>
    <cellStyle name="ColTitles 3 2" xfId="338"/>
    <cellStyle name="ColTitles 3 2 2" xfId="339"/>
    <cellStyle name="ColTitles 3 3" xfId="340"/>
    <cellStyle name="ColTitles 4" xfId="341"/>
    <cellStyle name="ColTitles 4 2" xfId="342"/>
    <cellStyle name="ColTitles 4 2 2" xfId="343"/>
    <cellStyle name="ColTitles 4 3" xfId="344"/>
    <cellStyle name="ColTitles 5" xfId="345"/>
    <cellStyle name="ColTitles 5 2" xfId="346"/>
    <cellStyle name="ColTitles 5 2 2" xfId="347"/>
    <cellStyle name="ColTitles 5 3" xfId="348"/>
    <cellStyle name="ColTitles 6" xfId="349"/>
    <cellStyle name="ColTitles 6 2" xfId="350"/>
    <cellStyle name="ColTitles 6 2 2" xfId="351"/>
    <cellStyle name="ColTitles 6 3" xfId="352"/>
    <cellStyle name="ColTitles 7" xfId="353"/>
    <cellStyle name="ColTitles 7 2" xfId="354"/>
    <cellStyle name="ColTitles 7 2 2" xfId="355"/>
    <cellStyle name="ColTitles 7 3" xfId="356"/>
    <cellStyle name="ColTitles 8" xfId="357"/>
    <cellStyle name="ColTitles 8 2" xfId="358"/>
    <cellStyle name="ColTitles 8 2 2" xfId="359"/>
    <cellStyle name="ColTitles 8 3" xfId="360"/>
    <cellStyle name="ColTitles 9" xfId="361"/>
    <cellStyle name="ColTitles 9 2" xfId="362"/>
    <cellStyle name="ColTitles 9 2 2" xfId="363"/>
    <cellStyle name="ColTitles 9 3" xfId="364"/>
    <cellStyle name="column" xfId="365"/>
    <cellStyle name="Comma  [1]" xfId="366"/>
    <cellStyle name="Comma [1]" xfId="367"/>
    <cellStyle name="Comma 10" xfId="368"/>
    <cellStyle name="Comma 14" xfId="369"/>
    <cellStyle name="Comma 2" xfId="370"/>
    <cellStyle name="Comma 2 10" xfId="371"/>
    <cellStyle name="Comma 2 2" xfId="372"/>
    <cellStyle name="Comma 2 2 2" xfId="373"/>
    <cellStyle name="Comma 2 3" xfId="374"/>
    <cellStyle name="Comma 2 3 2" xfId="375"/>
    <cellStyle name="Comma 2 3 2 2" xfId="376"/>
    <cellStyle name="Comma 2 3 2 2 2" xfId="377"/>
    <cellStyle name="Comma 2 3 2 2 2 2" xfId="378"/>
    <cellStyle name="Comma 2 3 2 2 3" xfId="379"/>
    <cellStyle name="Comma 2 3 2 2 3 2" xfId="380"/>
    <cellStyle name="Comma 2 3 2 3" xfId="381"/>
    <cellStyle name="Comma 2 3 2 3 2" xfId="382"/>
    <cellStyle name="Comma 2 3 2 4" xfId="383"/>
    <cellStyle name="Comma 2 3 2 4 2" xfId="384"/>
    <cellStyle name="Comma 2 3 3" xfId="385"/>
    <cellStyle name="Comma 2 3 3 2" xfId="386"/>
    <cellStyle name="Comma 2 3 3 2 2" xfId="387"/>
    <cellStyle name="Comma 2 3 3 3" xfId="388"/>
    <cellStyle name="Comma 2 3 3 3 2" xfId="389"/>
    <cellStyle name="Comma 2 3 3 4" xfId="390"/>
    <cellStyle name="Comma 2 3 3 4 2" xfId="391"/>
    <cellStyle name="Comma 2 3 4" xfId="392"/>
    <cellStyle name="Comma 2 3 4 2" xfId="393"/>
    <cellStyle name="Comma 2 3 4 3" xfId="394"/>
    <cellStyle name="Comma 2 3 5" xfId="395"/>
    <cellStyle name="Comma 2 3 5 2" xfId="396"/>
    <cellStyle name="Comma 2 3 6" xfId="397"/>
    <cellStyle name="Comma 2 3 6 2" xfId="398"/>
    <cellStyle name="Comma 2 4" xfId="399"/>
    <cellStyle name="Comma 2 4 2" xfId="400"/>
    <cellStyle name="Comma 2 4 2 2" xfId="401"/>
    <cellStyle name="Comma 2 4 2 3" xfId="402"/>
    <cellStyle name="Comma 2 4 2 3 2" xfId="403"/>
    <cellStyle name="Comma 2 4 2 4" xfId="404"/>
    <cellStyle name="Comma 2 4 2 4 2" xfId="405"/>
    <cellStyle name="Comma 2 4 3" xfId="406"/>
    <cellStyle name="Comma 2 4 3 2" xfId="407"/>
    <cellStyle name="Comma 2 4 3 3" xfId="408"/>
    <cellStyle name="Comma 2 4 3 3 2" xfId="409"/>
    <cellStyle name="Comma 2 4 3 4" xfId="410"/>
    <cellStyle name="Comma 2 4 3 4 2" xfId="411"/>
    <cellStyle name="Comma 2 4 4" xfId="412"/>
    <cellStyle name="Comma 2 4 5" xfId="413"/>
    <cellStyle name="Comma 2 4 5 2" xfId="414"/>
    <cellStyle name="Comma 2 4 6" xfId="415"/>
    <cellStyle name="Comma 2 4 6 2" xfId="416"/>
    <cellStyle name="Comma 2 5" xfId="417"/>
    <cellStyle name="Comma 2 5 2" xfId="418"/>
    <cellStyle name="Comma 2 5 2 2" xfId="419"/>
    <cellStyle name="Comma 2 5 2 3" xfId="420"/>
    <cellStyle name="Comma 2 5 2 3 2" xfId="421"/>
    <cellStyle name="Comma 2 5 2 4" xfId="422"/>
    <cellStyle name="Comma 2 5 2 4 2" xfId="423"/>
    <cellStyle name="Comma 2 5 3" xfId="424"/>
    <cellStyle name="Comma 2 5 3 2" xfId="425"/>
    <cellStyle name="Comma 2 5 3 3" xfId="426"/>
    <cellStyle name="Comma 2 5 3 3 2" xfId="427"/>
    <cellStyle name="Comma 2 5 3 4" xfId="428"/>
    <cellStyle name="Comma 2 5 3 4 2" xfId="429"/>
    <cellStyle name="Comma 2 5 4" xfId="430"/>
    <cellStyle name="Comma 2 5 5" xfId="431"/>
    <cellStyle name="Comma 2 5 5 2" xfId="432"/>
    <cellStyle name="Comma 2 5 6" xfId="433"/>
    <cellStyle name="Comma 2 5 6 2" xfId="434"/>
    <cellStyle name="Comma 2 6" xfId="435"/>
    <cellStyle name="Comma 2 6 2" xfId="436"/>
    <cellStyle name="Comma 2 6 3" xfId="437"/>
    <cellStyle name="Comma 2 6 3 2" xfId="438"/>
    <cellStyle name="Comma 2 6 4" xfId="439"/>
    <cellStyle name="Comma 2 6 4 2" xfId="440"/>
    <cellStyle name="Comma 2 7" xfId="441"/>
    <cellStyle name="Comma 2 7 2" xfId="442"/>
    <cellStyle name="Comma 2 7 3" xfId="443"/>
    <cellStyle name="Comma 2 7 3 2" xfId="444"/>
    <cellStyle name="Comma 2 7 4" xfId="445"/>
    <cellStyle name="Comma 2 7 4 2" xfId="446"/>
    <cellStyle name="Comma 2 8" xfId="447"/>
    <cellStyle name="Comma 2 8 2" xfId="448"/>
    <cellStyle name="Comma 2 9" xfId="449"/>
    <cellStyle name="Comma 2 9 2" xfId="450"/>
    <cellStyle name="Comma 3" xfId="451"/>
    <cellStyle name="Comma 3 2" xfId="452"/>
    <cellStyle name="Comma 3 2 2" xfId="453"/>
    <cellStyle name="Comma 3 2 3" xfId="454"/>
    <cellStyle name="Comma 3 3" xfId="455"/>
    <cellStyle name="Comma 3 4" xfId="456"/>
    <cellStyle name="Comma 4" xfId="457"/>
    <cellStyle name="Comma 4 10" xfId="458"/>
    <cellStyle name="Comma 4 11" xfId="459"/>
    <cellStyle name="Comma 4 12" xfId="460"/>
    <cellStyle name="Comma 4 2" xfId="461"/>
    <cellStyle name="Comma 4 2 2" xfId="462"/>
    <cellStyle name="Comma 4 2 3" xfId="463"/>
    <cellStyle name="Comma 4 3" xfId="464"/>
    <cellStyle name="Comma 4 3 2" xfId="465"/>
    <cellStyle name="Comma 4 3 2 2" xfId="466"/>
    <cellStyle name="Comma 4 3 3" xfId="467"/>
    <cellStyle name="Comma 4 3 4" xfId="468"/>
    <cellStyle name="Comma 4 4" xfId="469"/>
    <cellStyle name="Comma 4 4 2" xfId="470"/>
    <cellStyle name="Comma 4 4 2 2" xfId="471"/>
    <cellStyle name="Comma 4 4 3" xfId="472"/>
    <cellStyle name="Comma 4 4 4" xfId="473"/>
    <cellStyle name="Comma 4 5" xfId="474"/>
    <cellStyle name="Comma 4 5 2" xfId="475"/>
    <cellStyle name="Comma 4 5 2 2" xfId="476"/>
    <cellStyle name="Comma 4 5 3" xfId="477"/>
    <cellStyle name="Comma 4 5 4" xfId="478"/>
    <cellStyle name="Comma 4 6" xfId="479"/>
    <cellStyle name="Comma 4 6 2" xfId="480"/>
    <cellStyle name="Comma 4 6 2 2" xfId="481"/>
    <cellStyle name="Comma 4 6 3" xfId="482"/>
    <cellStyle name="Comma 4 6 4" xfId="483"/>
    <cellStyle name="Comma 4 7" xfId="484"/>
    <cellStyle name="Comma 4 7 2" xfId="485"/>
    <cellStyle name="Comma 4 7 2 2" xfId="486"/>
    <cellStyle name="Comma 4 7 3" xfId="487"/>
    <cellStyle name="Comma 4 7 4" xfId="488"/>
    <cellStyle name="Comma 4 8" xfId="489"/>
    <cellStyle name="Comma 4 8 2" xfId="490"/>
    <cellStyle name="Comma 4 8 2 2" xfId="491"/>
    <cellStyle name="Comma 4 8 3" xfId="492"/>
    <cellStyle name="Comma 4 8 4" xfId="493"/>
    <cellStyle name="Comma 4 9" xfId="494"/>
    <cellStyle name="Comma 4 9 2" xfId="495"/>
    <cellStyle name="Comma 5" xfId="496"/>
    <cellStyle name="Comma 5 2" xfId="497"/>
    <cellStyle name="Comma 5 2 2" xfId="498"/>
    <cellStyle name="Comma 6" xfId="499"/>
    <cellStyle name="Comma 6 2" xfId="500"/>
    <cellStyle name="Comma 6 2 2" xfId="501"/>
    <cellStyle name="Comma 6 2 2 2" xfId="502"/>
    <cellStyle name="Comma 6 3" xfId="503"/>
    <cellStyle name="Comma 6 3 2" xfId="504"/>
    <cellStyle name="Comma 7" xfId="505"/>
    <cellStyle name="Comma 7 2" xfId="506"/>
    <cellStyle name="Comma 7 2 2" xfId="507"/>
    <cellStyle name="Comma 7 2 2 2" xfId="508"/>
    <cellStyle name="Comma 7 3" xfId="509"/>
    <cellStyle name="Comma 7 3 2" xfId="510"/>
    <cellStyle name="Comma 8" xfId="511"/>
    <cellStyle name="Comma 8 2" xfId="512"/>
    <cellStyle name="Comma 9" xfId="513"/>
    <cellStyle name="Comma(0)" xfId="514"/>
    <cellStyle name="comma(1)" xfId="515"/>
    <cellStyle name="Comma(3)" xfId="516"/>
    <cellStyle name="Comma[0]" xfId="517"/>
    <cellStyle name="Comma[1]" xfId="518"/>
    <cellStyle name="Comma[2]__" xfId="519"/>
    <cellStyle name="Comma[3]" xfId="520"/>
    <cellStyle name="Comma0" xfId="521"/>
    <cellStyle name="Countries" xfId="5395"/>
    <cellStyle name="Countries_List" xfId="5405"/>
    <cellStyle name="Countries_List_White" xfId="5407"/>
    <cellStyle name="Currency 2" xfId="522"/>
    <cellStyle name="Currency0" xfId="523"/>
    <cellStyle name="DataEntryCells" xfId="524"/>
    <cellStyle name="DataSheet" xfId="5392"/>
    <cellStyle name="Date" xfId="525"/>
    <cellStyle name="Dezimal [0]_DIAGRAM" xfId="526"/>
    <cellStyle name="Dezimal_DIAGRAM" xfId="527"/>
    <cellStyle name="Didier" xfId="528"/>
    <cellStyle name="Didier - Title" xfId="529"/>
    <cellStyle name="Didier subtitles" xfId="530"/>
    <cellStyle name="données" xfId="531"/>
    <cellStyle name="donnéesbord" xfId="532"/>
    <cellStyle name="ErrRpt_DataEntryCells" xfId="533"/>
    <cellStyle name="ErrRpt-DataEntryCells" xfId="534"/>
    <cellStyle name="ErrRpt-DataEntryCells 2" xfId="535"/>
    <cellStyle name="ErrRpt-DataEntryCells 3" xfId="536"/>
    <cellStyle name="ErrRpt-GreyBackground" xfId="537"/>
    <cellStyle name="ErrRpt-GreyBackground 2" xfId="538"/>
    <cellStyle name="ErrRpt-GreyBackground 3" xfId="539"/>
    <cellStyle name="Euro" xfId="540"/>
    <cellStyle name="Exhibit_Title" xfId="5399"/>
    <cellStyle name="Explanatory Text 2" xfId="541"/>
    <cellStyle name="Explanatory Text 2 2" xfId="542"/>
    <cellStyle name="Explanatory Text 2 3" xfId="543"/>
    <cellStyle name="Explanatory Text 3" xfId="544"/>
    <cellStyle name="Explanatory Text 4" xfId="545"/>
    <cellStyle name="Explanatory Text 5" xfId="546"/>
    <cellStyle name="Fixed" xfId="547"/>
    <cellStyle name="fliesstext" xfId="548"/>
    <cellStyle name="Footnote_Bottom_Marker" xfId="5400"/>
    <cellStyle name="Footnotes" xfId="5401"/>
    <cellStyle name="formula" xfId="549"/>
    <cellStyle name="formula 2" xfId="550"/>
    <cellStyle name="fussnote_lauftext" xfId="551"/>
    <cellStyle name="gap" xfId="552"/>
    <cellStyle name="gap 2" xfId="553"/>
    <cellStyle name="gap 2 2" xfId="554"/>
    <cellStyle name="gap 2 2 2" xfId="555"/>
    <cellStyle name="gap 2 2 2 2" xfId="556"/>
    <cellStyle name="gap 2 2 2 2 2" xfId="557"/>
    <cellStyle name="gap 2 2 2 2 2 2" xfId="558"/>
    <cellStyle name="gap 2 2 2 2 2 2 2" xfId="559"/>
    <cellStyle name="gap 2 2 2 2 2 3" xfId="560"/>
    <cellStyle name="gap 2 2 2 2 3" xfId="561"/>
    <cellStyle name="gap 2 2 2 2 3 2" xfId="562"/>
    <cellStyle name="gap 2 2 2 2 4" xfId="563"/>
    <cellStyle name="gap 2 2 2 3" xfId="564"/>
    <cellStyle name="gap 2 2 2 3 2" xfId="565"/>
    <cellStyle name="gap 2 2 2 3 2 2" xfId="566"/>
    <cellStyle name="gap 2 2 2 3 3" xfId="567"/>
    <cellStyle name="gap 2 2 2 4" xfId="568"/>
    <cellStyle name="gap 2 2 2 4 2" xfId="569"/>
    <cellStyle name="gap 2 2 2 5" xfId="570"/>
    <cellStyle name="gap 2 2 3" xfId="571"/>
    <cellStyle name="gap 2 2 3 2" xfId="572"/>
    <cellStyle name="gap 2 2 3 2 2" xfId="573"/>
    <cellStyle name="gap 2 2 3 2 2 2" xfId="574"/>
    <cellStyle name="gap 2 2 3 2 3" xfId="575"/>
    <cellStyle name="gap 2 2 3 3" xfId="576"/>
    <cellStyle name="gap 2 2 3 3 2" xfId="577"/>
    <cellStyle name="gap 2 2 3 4" xfId="578"/>
    <cellStyle name="gap 2 2 4" xfId="579"/>
    <cellStyle name="gap 2 2 4 2" xfId="580"/>
    <cellStyle name="gap 2 2 4 2 2" xfId="581"/>
    <cellStyle name="gap 2 2 4 3" xfId="582"/>
    <cellStyle name="gap 2 2 5" xfId="583"/>
    <cellStyle name="gap 2 2 5 2" xfId="584"/>
    <cellStyle name="gap 2 3" xfId="585"/>
    <cellStyle name="gap 2 4" xfId="586"/>
    <cellStyle name="gap 3" xfId="587"/>
    <cellStyle name="gap 3 2" xfId="588"/>
    <cellStyle name="gap 3 2 2" xfId="589"/>
    <cellStyle name="gap 3 2 2 2" xfId="590"/>
    <cellStyle name="gap 3 2 2 2 2" xfId="591"/>
    <cellStyle name="gap 3 2 2 3" xfId="592"/>
    <cellStyle name="gap 3 2 3" xfId="593"/>
    <cellStyle name="gap 3 2 3 2" xfId="594"/>
    <cellStyle name="gap 3 2 4" xfId="595"/>
    <cellStyle name="gap 3 3" xfId="596"/>
    <cellStyle name="gap 3 3 2" xfId="597"/>
    <cellStyle name="gap 3 3 2 2" xfId="598"/>
    <cellStyle name="gap 3 3 3" xfId="599"/>
    <cellStyle name="gap 3 4" xfId="600"/>
    <cellStyle name="gap 3 4 2" xfId="601"/>
    <cellStyle name="gap 3 5" xfId="602"/>
    <cellStyle name="gap 4" xfId="603"/>
    <cellStyle name="gap 4 2" xfId="604"/>
    <cellStyle name="gap 4 2 2" xfId="605"/>
    <cellStyle name="gap 4 2 2 2" xfId="606"/>
    <cellStyle name="gap 4 2 3" xfId="607"/>
    <cellStyle name="gap 4 3" xfId="608"/>
    <cellStyle name="gap 4 3 2" xfId="609"/>
    <cellStyle name="gap 4 4" xfId="610"/>
    <cellStyle name="gap 5" xfId="611"/>
    <cellStyle name="gap 5 2" xfId="612"/>
    <cellStyle name="gap 5 2 2" xfId="613"/>
    <cellStyle name="gap 5 3" xfId="614"/>
    <cellStyle name="gap 6" xfId="615"/>
    <cellStyle name="gap 6 2" xfId="616"/>
    <cellStyle name="Good 2" xfId="617"/>
    <cellStyle name="Good 2 2" xfId="618"/>
    <cellStyle name="Good 2 3" xfId="619"/>
    <cellStyle name="Good 3" xfId="620"/>
    <cellStyle name="Good 4" xfId="621"/>
    <cellStyle name="Good 5" xfId="622"/>
    <cellStyle name="Grey" xfId="623"/>
    <cellStyle name="GreyBackground" xfId="624"/>
    <cellStyle name="GreyBackground 2" xfId="625"/>
    <cellStyle name="Head_6.5_Cent_topborder" xfId="5396"/>
    <cellStyle name="Head_8_Cent" xfId="5409"/>
    <cellStyle name="header" xfId="626"/>
    <cellStyle name="Header1" xfId="627"/>
    <cellStyle name="Header2" xfId="628"/>
    <cellStyle name="Heading 1 2" xfId="629"/>
    <cellStyle name="Heading 1 2 2" xfId="630"/>
    <cellStyle name="Heading 1 2 3" xfId="631"/>
    <cellStyle name="Heading 1 3" xfId="632"/>
    <cellStyle name="Heading 1 4" xfId="633"/>
    <cellStyle name="Heading 1 5" xfId="634"/>
    <cellStyle name="Heading 2 2" xfId="635"/>
    <cellStyle name="Heading 2 2 2" xfId="636"/>
    <cellStyle name="Heading 2 2 3" xfId="637"/>
    <cellStyle name="Heading 2 3" xfId="638"/>
    <cellStyle name="Heading 2 4" xfId="639"/>
    <cellStyle name="Heading 2 5" xfId="640"/>
    <cellStyle name="Heading 3 2" xfId="641"/>
    <cellStyle name="Heading 3 2 2" xfId="642"/>
    <cellStyle name="Heading 3 2 3" xfId="643"/>
    <cellStyle name="Heading 3 3" xfId="644"/>
    <cellStyle name="Heading 3 4" xfId="645"/>
    <cellStyle name="Heading 3 5" xfId="646"/>
    <cellStyle name="Heading 4 2" xfId="647"/>
    <cellStyle name="Heading 4 2 2" xfId="648"/>
    <cellStyle name="Heading 4 2 3" xfId="649"/>
    <cellStyle name="Heading 4 3" xfId="650"/>
    <cellStyle name="Heading 4 4" xfId="651"/>
    <cellStyle name="Heading 4 5" xfId="652"/>
    <cellStyle name="Heading1" xfId="653"/>
    <cellStyle name="Heading2" xfId="654"/>
    <cellStyle name="Hipervínculo" xfId="655"/>
    <cellStyle name="Hipervínculo visitado" xfId="656"/>
    <cellStyle name="Huomautus" xfId="657"/>
    <cellStyle name="Huomautus 2" xfId="658"/>
    <cellStyle name="Huomautus 2 2" xfId="659"/>
    <cellStyle name="Huomautus 2 2 2" xfId="660"/>
    <cellStyle name="Huomautus 3" xfId="661"/>
    <cellStyle name="Huomautus 3 2" xfId="662"/>
    <cellStyle name="Huomautus 3 2 2" xfId="663"/>
    <cellStyle name="Huono" xfId="664"/>
    <cellStyle name="Hyperlänk 2" xfId="665"/>
    <cellStyle name="Hyperlink 2" xfId="666"/>
    <cellStyle name="Hyperlink 2 2" xfId="667"/>
    <cellStyle name="Hyperlink 2 3" xfId="668"/>
    <cellStyle name="Hyperlink 3" xfId="669"/>
    <cellStyle name="Hyperlink 3 2" xfId="670"/>
    <cellStyle name="Hyperlink 3 3" xfId="671"/>
    <cellStyle name="Hyperlink 4" xfId="672"/>
    <cellStyle name="Hyperlink 4 2" xfId="673"/>
    <cellStyle name="Hyperlink 5" xfId="674"/>
    <cellStyle name="Hyperlink 5 2" xfId="675"/>
    <cellStyle name="Hyperlink 5 3" xfId="676"/>
    <cellStyle name="Hyperlink 6" xfId="677"/>
    <cellStyle name="Hyvä" xfId="678"/>
    <cellStyle name="Input [yellow]" xfId="679"/>
    <cellStyle name="Input 2" xfId="680"/>
    <cellStyle name="Input 2 2" xfId="681"/>
    <cellStyle name="Input 2 3" xfId="682"/>
    <cellStyle name="Input 3" xfId="683"/>
    <cellStyle name="Input 4" xfId="684"/>
    <cellStyle name="Input 5" xfId="685"/>
    <cellStyle name="ISC" xfId="686"/>
    <cellStyle name="ISC 2" xfId="687"/>
    <cellStyle name="ISC 3" xfId="688"/>
    <cellStyle name="ISC 4" xfId="689"/>
    <cellStyle name="ISC 5" xfId="690"/>
    <cellStyle name="ISC 6" xfId="691"/>
    <cellStyle name="ISC 7" xfId="692"/>
    <cellStyle name="ISC 8" xfId="693"/>
    <cellStyle name="ISC 9" xfId="694"/>
    <cellStyle name="isced" xfId="695"/>
    <cellStyle name="isced 2" xfId="696"/>
    <cellStyle name="isced 3" xfId="697"/>
    <cellStyle name="ISCED Titles" xfId="698"/>
    <cellStyle name="isced_8gradk" xfId="699"/>
    <cellStyle name="Laskenta" xfId="700"/>
    <cellStyle name="level1a" xfId="701"/>
    <cellStyle name="level1a 2" xfId="702"/>
    <cellStyle name="level1a 2 2" xfId="703"/>
    <cellStyle name="level1a 2 2 2" xfId="704"/>
    <cellStyle name="level1a 2 2 2 2" xfId="705"/>
    <cellStyle name="level1a 2 2 3" xfId="706"/>
    <cellStyle name="level1a 2 2 3 2" xfId="707"/>
    <cellStyle name="level1a 2 2 4" xfId="708"/>
    <cellStyle name="level1a 2 3" xfId="709"/>
    <cellStyle name="level1a 2 3 2" xfId="710"/>
    <cellStyle name="level1a 2 4" xfId="711"/>
    <cellStyle name="level1a 2 5" xfId="712"/>
    <cellStyle name="level1a 2 6" xfId="713"/>
    <cellStyle name="level1a 2 7" xfId="714"/>
    <cellStyle name="level1a 3" xfId="715"/>
    <cellStyle name="level1a 3 2" xfId="716"/>
    <cellStyle name="level1a 4" xfId="717"/>
    <cellStyle name="level1a 5" xfId="718"/>
    <cellStyle name="level1a 6" xfId="719"/>
    <cellStyle name="level1a 7" xfId="720"/>
    <cellStyle name="level1a 8" xfId="721"/>
    <cellStyle name="level1a 9" xfId="722"/>
    <cellStyle name="level2" xfId="723"/>
    <cellStyle name="level2 2" xfId="724"/>
    <cellStyle name="level2 2 2" xfId="725"/>
    <cellStyle name="level2 2 2 2" xfId="726"/>
    <cellStyle name="level2 2 2 3" xfId="727"/>
    <cellStyle name="level2 2 3" xfId="728"/>
    <cellStyle name="level2 2 4" xfId="729"/>
    <cellStyle name="level2 2 5" xfId="730"/>
    <cellStyle name="level2 2 6" xfId="731"/>
    <cellStyle name="level2 2 7" xfId="732"/>
    <cellStyle name="level2 3" xfId="733"/>
    <cellStyle name="level2 4" xfId="734"/>
    <cellStyle name="level2 5" xfId="735"/>
    <cellStyle name="level2 6" xfId="736"/>
    <cellStyle name="level2 7" xfId="737"/>
    <cellStyle name="level2 8" xfId="738"/>
    <cellStyle name="level2 9" xfId="739"/>
    <cellStyle name="level2a" xfId="740"/>
    <cellStyle name="level2a 2" xfId="741"/>
    <cellStyle name="level2a 2 2" xfId="742"/>
    <cellStyle name="level2a 2 2 2" xfId="743"/>
    <cellStyle name="level2a 2 2 3" xfId="744"/>
    <cellStyle name="level2a 2 3" xfId="745"/>
    <cellStyle name="level2a 2 4" xfId="746"/>
    <cellStyle name="level2a 2 5" xfId="747"/>
    <cellStyle name="level2a 2 6" xfId="748"/>
    <cellStyle name="level2a 2 7" xfId="749"/>
    <cellStyle name="level2a 3" xfId="750"/>
    <cellStyle name="level2a 4" xfId="751"/>
    <cellStyle name="level2a 5" xfId="752"/>
    <cellStyle name="level2a 6" xfId="753"/>
    <cellStyle name="level2a 7" xfId="754"/>
    <cellStyle name="level2a 8" xfId="755"/>
    <cellStyle name="level2a 9" xfId="756"/>
    <cellStyle name="level3" xfId="757"/>
    <cellStyle name="level3 2" xfId="758"/>
    <cellStyle name="level3 3" xfId="759"/>
    <cellStyle name="level3 4" xfId="760"/>
    <cellStyle name="level3 5" xfId="761"/>
    <cellStyle name="level3 6" xfId="762"/>
    <cellStyle name="level3 7" xfId="763"/>
    <cellStyle name="level3 8" xfId="764"/>
    <cellStyle name="level3 9" xfId="765"/>
    <cellStyle name="Lien hypertexte 2" xfId="5391"/>
    <cellStyle name="Lien hypertexte 3" xfId="5390"/>
    <cellStyle name="Line titles-Rows" xfId="766"/>
    <cellStyle name="Linked Cell 2" xfId="767"/>
    <cellStyle name="Linked Cell 2 2" xfId="768"/>
    <cellStyle name="Linked Cell 2 3" xfId="769"/>
    <cellStyle name="Linked Cell 3" xfId="770"/>
    <cellStyle name="Linked Cell 4" xfId="771"/>
    <cellStyle name="Linked Cell 5" xfId="772"/>
    <cellStyle name="Linkitetty solu" xfId="773"/>
    <cellStyle name="Migliaia (0)_conti99" xfId="774"/>
    <cellStyle name="Milliers 2" xfId="775"/>
    <cellStyle name="Neutraali" xfId="776"/>
    <cellStyle name="Neutral 2" xfId="777"/>
    <cellStyle name="Neutral 2 2" xfId="778"/>
    <cellStyle name="Neutral 2 3" xfId="779"/>
    <cellStyle name="Neutral 3" xfId="780"/>
    <cellStyle name="Neutral 4" xfId="781"/>
    <cellStyle name="Normaali 2" xfId="782"/>
    <cellStyle name="Normaali 3" xfId="783"/>
    <cellStyle name="Normal" xfId="0" builtinId="0"/>
    <cellStyle name="Normal - Style1" xfId="784"/>
    <cellStyle name="Normal 10" xfId="785"/>
    <cellStyle name="Normal 10 2" xfId="786"/>
    <cellStyle name="Normal 10 2 2" xfId="787"/>
    <cellStyle name="Normal 10 3" xfId="788"/>
    <cellStyle name="Normal 10 4" xfId="789"/>
    <cellStyle name="Normal 10 4 2" xfId="790"/>
    <cellStyle name="Normal 10 5" xfId="791"/>
    <cellStyle name="Normal 10 6" xfId="792"/>
    <cellStyle name="Normal 10 7" xfId="793"/>
    <cellStyle name="Normal 10 8" xfId="794"/>
    <cellStyle name="Normal 100" xfId="795"/>
    <cellStyle name="Normal 101" xfId="796"/>
    <cellStyle name="Normal 102" xfId="797"/>
    <cellStyle name="Normal 103" xfId="798"/>
    <cellStyle name="Normal 104" xfId="5393"/>
    <cellStyle name="Normal 11" xfId="799"/>
    <cellStyle name="Normal 11 10" xfId="800"/>
    <cellStyle name="Normal 11 10 2" xfId="801"/>
    <cellStyle name="Normal 11 2" xfId="802"/>
    <cellStyle name="Normal 11 2 10" xfId="803"/>
    <cellStyle name="Normal 11 2 10 2" xfId="804"/>
    <cellStyle name="Normal 11 2 11" xfId="805"/>
    <cellStyle name="Normal 11 2 11 2" xfId="806"/>
    <cellStyle name="Normal 11 2 12" xfId="807"/>
    <cellStyle name="Normal 11 2 13" xfId="808"/>
    <cellStyle name="Normal 11 2 14" xfId="809"/>
    <cellStyle name="Normal 11 2 15" xfId="810"/>
    <cellStyle name="Normal 11 2 15 2" xfId="811"/>
    <cellStyle name="Normal 11 2 2" xfId="812"/>
    <cellStyle name="Normal 11 2 2 2" xfId="813"/>
    <cellStyle name="Normal 11 2 2 2 2" xfId="814"/>
    <cellStyle name="Normal 11 2 2 2 2 2" xfId="815"/>
    <cellStyle name="Normal 11 2 2 2 3" xfId="816"/>
    <cellStyle name="Normal 11 2 2 3" xfId="817"/>
    <cellStyle name="Normal 11 2 2 3 2" xfId="818"/>
    <cellStyle name="Normal 11 2 2 4" xfId="819"/>
    <cellStyle name="Normal 11 2 2 4 2" xfId="820"/>
    <cellStyle name="Normal 11 2 2 5" xfId="821"/>
    <cellStyle name="Normal 11 2 2 5 2" xfId="822"/>
    <cellStyle name="Normal 11 2 2 6" xfId="823"/>
    <cellStyle name="Normal 11 2 2 7" xfId="824"/>
    <cellStyle name="Normal 11 2 3" xfId="825"/>
    <cellStyle name="Normal 11 2 3 2" xfId="826"/>
    <cellStyle name="Normal 11 2 3 2 2" xfId="827"/>
    <cellStyle name="Normal 11 2 3 2 2 2" xfId="828"/>
    <cellStyle name="Normal 11 2 3 2 3" xfId="829"/>
    <cellStyle name="Normal 11 2 3 3" xfId="830"/>
    <cellStyle name="Normal 11 2 3 3 2" xfId="831"/>
    <cellStyle name="Normal 11 2 3 4" xfId="832"/>
    <cellStyle name="Normal 11 2 3 5" xfId="833"/>
    <cellStyle name="Normal 11 2 3 6" xfId="834"/>
    <cellStyle name="Normal 11 2 4" xfId="835"/>
    <cellStyle name="Normal 11 2 4 2" xfId="836"/>
    <cellStyle name="Normal 11 2 4 3" xfId="837"/>
    <cellStyle name="Normal 11 2 4 4" xfId="838"/>
    <cellStyle name="Normal 11 2 5" xfId="839"/>
    <cellStyle name="Normal 11 2 5 2" xfId="840"/>
    <cellStyle name="Normal 11 2 6" xfId="841"/>
    <cellStyle name="Normal 11 2 6 2" xfId="842"/>
    <cellStyle name="Normal 11 2 7" xfId="843"/>
    <cellStyle name="Normal 11 2 7 2" xfId="844"/>
    <cellStyle name="Normal 11 2 8" xfId="845"/>
    <cellStyle name="Normal 11 2 8 2" xfId="846"/>
    <cellStyle name="Normal 11 2 9" xfId="847"/>
    <cellStyle name="Normal 11 2 9 2" xfId="848"/>
    <cellStyle name="Normal 11 3" xfId="849"/>
    <cellStyle name="Normal 11 3 2" xfId="850"/>
    <cellStyle name="Normal 11 3 2 2" xfId="851"/>
    <cellStyle name="Normal 11 3 2 2 2" xfId="852"/>
    <cellStyle name="Normal 11 3 2 3" xfId="853"/>
    <cellStyle name="Normal 11 3 3" xfId="854"/>
    <cellStyle name="Normal 11 3 3 2" xfId="855"/>
    <cellStyle name="Normal 11 3 4" xfId="856"/>
    <cellStyle name="Normal 11 3 5" xfId="857"/>
    <cellStyle name="Normal 11 4" xfId="858"/>
    <cellStyle name="Normal 11 4 2" xfId="859"/>
    <cellStyle name="Normal 11 4 2 2" xfId="860"/>
    <cellStyle name="Normal 11 4 2 2 2" xfId="861"/>
    <cellStyle name="Normal 11 4 2 3" xfId="862"/>
    <cellStyle name="Normal 11 4 3" xfId="863"/>
    <cellStyle name="Normal 11 4 3 2" xfId="864"/>
    <cellStyle name="Normal 11 4 4" xfId="865"/>
    <cellStyle name="Normal 11 4 5" xfId="866"/>
    <cellStyle name="Normal 11 5" xfId="867"/>
    <cellStyle name="Normal 11 5 2" xfId="868"/>
    <cellStyle name="Normal 11 5 3" xfId="869"/>
    <cellStyle name="Normal 11 5 4" xfId="870"/>
    <cellStyle name="Normal 11 6" xfId="871"/>
    <cellStyle name="Normal 11 6 2" xfId="872"/>
    <cellStyle name="Normal 11 6 2 2" xfId="873"/>
    <cellStyle name="Normal 11 6 2 3" xfId="874"/>
    <cellStyle name="Normal 11 6 3" xfId="875"/>
    <cellStyle name="Normal 11 6 3 2" xfId="876"/>
    <cellStyle name="Normal 11 6 4" xfId="877"/>
    <cellStyle name="Normal 11 6 4 2" xfId="878"/>
    <cellStyle name="Normal 11 6 5" xfId="879"/>
    <cellStyle name="Normal 11 7" xfId="880"/>
    <cellStyle name="Normal 11 7 2" xfId="881"/>
    <cellStyle name="Normal 11 8" xfId="882"/>
    <cellStyle name="Normal 11 8 2" xfId="883"/>
    <cellStyle name="Normal 11 9" xfId="884"/>
    <cellStyle name="Normal 11 9 2" xfId="885"/>
    <cellStyle name="Normal 11 9 2 2" xfId="886"/>
    <cellStyle name="Normal 12" xfId="887"/>
    <cellStyle name="Normal 12 2" xfId="888"/>
    <cellStyle name="Normal 12 3" xfId="889"/>
    <cellStyle name="Normal 12 3 2" xfId="890"/>
    <cellStyle name="Normal 12 4" xfId="891"/>
    <cellStyle name="Normal 12 4 2" xfId="892"/>
    <cellStyle name="Normal 13" xfId="893"/>
    <cellStyle name="Normal 13 10" xfId="894"/>
    <cellStyle name="Normal 13 10 2" xfId="895"/>
    <cellStyle name="Normal 13 11" xfId="896"/>
    <cellStyle name="Normal 13 12" xfId="897"/>
    <cellStyle name="Normal 13 2" xfId="898"/>
    <cellStyle name="Normal 13 2 10" xfId="899"/>
    <cellStyle name="Normal 13 2 11" xfId="900"/>
    <cellStyle name="Normal 13 2 2" xfId="901"/>
    <cellStyle name="Normal 13 2 2 2" xfId="902"/>
    <cellStyle name="Normal 13 2 2 2 2" xfId="903"/>
    <cellStyle name="Normal 13 2 2 2 3" xfId="904"/>
    <cellStyle name="Normal 13 2 2 3" xfId="905"/>
    <cellStyle name="Normal 13 2 2 3 2" xfId="906"/>
    <cellStyle name="Normal 13 2 2 4" xfId="907"/>
    <cellStyle name="Normal 13 2 2 4 2" xfId="908"/>
    <cellStyle name="Normal 13 2 2 5" xfId="909"/>
    <cellStyle name="Normal 13 2 2 5 2" xfId="910"/>
    <cellStyle name="Normal 13 2 2 6" xfId="911"/>
    <cellStyle name="Normal 13 2 2 7" xfId="912"/>
    <cellStyle name="Normal 13 2 3" xfId="913"/>
    <cellStyle name="Normal 13 2 3 2" xfId="914"/>
    <cellStyle name="Normal 13 2 3 2 2" xfId="915"/>
    <cellStyle name="Normal 13 2 3 2 3" xfId="916"/>
    <cellStyle name="Normal 13 2 3 3" xfId="917"/>
    <cellStyle name="Normal 13 2 3 3 2" xfId="918"/>
    <cellStyle name="Normal 13 2 3 4" xfId="919"/>
    <cellStyle name="Normal 13 2 3 5" xfId="920"/>
    <cellStyle name="Normal 13 2 3 6" xfId="921"/>
    <cellStyle name="Normal 13 2 4" xfId="922"/>
    <cellStyle name="Normal 13 2 4 2" xfId="923"/>
    <cellStyle name="Normal 13 2 4 3" xfId="924"/>
    <cellStyle name="Normal 13 2 5" xfId="925"/>
    <cellStyle name="Normal 13 2 5 2" xfId="926"/>
    <cellStyle name="Normal 13 2 6" xfId="927"/>
    <cellStyle name="Normal 13 2 6 2" xfId="928"/>
    <cellStyle name="Normal 13 2 7" xfId="929"/>
    <cellStyle name="Normal 13 2 7 2" xfId="930"/>
    <cellStyle name="Normal 13 2 8" xfId="931"/>
    <cellStyle name="Normal 13 2 8 2" xfId="932"/>
    <cellStyle name="Normal 13 2 9" xfId="933"/>
    <cellStyle name="Normal 13 2 9 2" xfId="934"/>
    <cellStyle name="Normal 13 3" xfId="935"/>
    <cellStyle name="Normal 13 3 2" xfId="936"/>
    <cellStyle name="Normal 13 3 2 2" xfId="937"/>
    <cellStyle name="Normal 13 3 2 2 2" xfId="938"/>
    <cellStyle name="Normal 13 3 2 2 2 2" xfId="939"/>
    <cellStyle name="Normal 13 3 2 2 3" xfId="940"/>
    <cellStyle name="Normal 13 3 2 3" xfId="941"/>
    <cellStyle name="Normal 13 3 3" xfId="942"/>
    <cellStyle name="Normal 13 3 3 2" xfId="943"/>
    <cellStyle name="Normal 13 3 4" xfId="944"/>
    <cellStyle name="Normal 13 3 4 2" xfId="945"/>
    <cellStyle name="Normal 13 3 5" xfId="946"/>
    <cellStyle name="Normal 13 3 6" xfId="947"/>
    <cellStyle name="Normal 13 3 7" xfId="948"/>
    <cellStyle name="Normal 13 4" xfId="949"/>
    <cellStyle name="Normal 13 4 2" xfId="950"/>
    <cellStyle name="Normal 13 4 3" xfId="951"/>
    <cellStyle name="Normal 13 5" xfId="952"/>
    <cellStyle name="Normal 13 5 2" xfId="953"/>
    <cellStyle name="Normal 13 5 3" xfId="954"/>
    <cellStyle name="Normal 13 5 3 2" xfId="955"/>
    <cellStyle name="Normal 13 6" xfId="956"/>
    <cellStyle name="Normal 13 6 2" xfId="957"/>
    <cellStyle name="Normal 13 7" xfId="958"/>
    <cellStyle name="Normal 13 7 2" xfId="959"/>
    <cellStyle name="Normal 13 7 3" xfId="960"/>
    <cellStyle name="Normal 13 8" xfId="961"/>
    <cellStyle name="Normal 13 8 2" xfId="962"/>
    <cellStyle name="Normal 13 9" xfId="963"/>
    <cellStyle name="Normal 13 9 2" xfId="964"/>
    <cellStyle name="Normal 130" xfId="965"/>
    <cellStyle name="Normal 131" xfId="966"/>
    <cellStyle name="Normal 134" xfId="967"/>
    <cellStyle name="Normal 14" xfId="2"/>
    <cellStyle name="Normal 14 10" xfId="968"/>
    <cellStyle name="Normal 14 11" xfId="969"/>
    <cellStyle name="Normal 14 12" xfId="970"/>
    <cellStyle name="Normal 14 2" xfId="971"/>
    <cellStyle name="Normal 14 2 10" xfId="972"/>
    <cellStyle name="Normal 14 2 2" xfId="973"/>
    <cellStyle name="Normal 14 2 2 2" xfId="974"/>
    <cellStyle name="Normal 14 2 2 3" xfId="975"/>
    <cellStyle name="Normal 14 2 3" xfId="976"/>
    <cellStyle name="Normal 14 2 3 2" xfId="977"/>
    <cellStyle name="Normal 14 2 3 3" xfId="978"/>
    <cellStyle name="Normal 14 2 3 4" xfId="979"/>
    <cellStyle name="Normal 14 2 4" xfId="980"/>
    <cellStyle name="Normal 14 2 4 2" xfId="981"/>
    <cellStyle name="Normal 14 2 5" xfId="982"/>
    <cellStyle name="Normal 14 2 5 2" xfId="983"/>
    <cellStyle name="Normal 14 2 6" xfId="984"/>
    <cellStyle name="Normal 14 2 7" xfId="985"/>
    <cellStyle name="Normal 14 3" xfId="986"/>
    <cellStyle name="Normal 14 3 2" xfId="987"/>
    <cellStyle name="Normal 14 3 2 2" xfId="988"/>
    <cellStyle name="Normal 14 3 2 3" xfId="989"/>
    <cellStyle name="Normal 14 3 3" xfId="990"/>
    <cellStyle name="Normal 14 4" xfId="991"/>
    <cellStyle name="Normal 14 4 2" xfId="992"/>
    <cellStyle name="Normal 14 4 3" xfId="993"/>
    <cellStyle name="Normal 14 5" xfId="994"/>
    <cellStyle name="Normal 14 5 2" xfId="995"/>
    <cellStyle name="Normal 14 6" xfId="996"/>
    <cellStyle name="Normal 14 6 2" xfId="997"/>
    <cellStyle name="Normal 14 7" xfId="998"/>
    <cellStyle name="Normal 14 7 2" xfId="999"/>
    <cellStyle name="Normal 14 8" xfId="1000"/>
    <cellStyle name="Normal 14 8 2" xfId="1001"/>
    <cellStyle name="Normal 14 9" xfId="1002"/>
    <cellStyle name="Normal 15" xfId="1003"/>
    <cellStyle name="Normal 15 10" xfId="1004"/>
    <cellStyle name="Normal 15 11" xfId="1005"/>
    <cellStyle name="Normal 15 2" xfId="1006"/>
    <cellStyle name="Normal 15 2 2" xfId="1007"/>
    <cellStyle name="Normal 15 2 2 2" xfId="1008"/>
    <cellStyle name="Normal 15 2 2 3" xfId="1009"/>
    <cellStyle name="Normal 15 2 3" xfId="1010"/>
    <cellStyle name="Normal 15 2 3 2" xfId="1011"/>
    <cellStyle name="Normal 15 2 4" xfId="1012"/>
    <cellStyle name="Normal 15 2 4 2" xfId="1013"/>
    <cellStyle name="Normal 15 2 5" xfId="1014"/>
    <cellStyle name="Normal 15 2 6" xfId="1015"/>
    <cellStyle name="Normal 15 2 7" xfId="1016"/>
    <cellStyle name="Normal 15 2 8" xfId="1017"/>
    <cellStyle name="Normal 15 3" xfId="1018"/>
    <cellStyle name="Normal 15 3 2" xfId="1019"/>
    <cellStyle name="Normal 15 3 2 2" xfId="1020"/>
    <cellStyle name="Normal 15 3 3" xfId="1021"/>
    <cellStyle name="Normal 15 3 4" xfId="1022"/>
    <cellStyle name="Normal 15 4" xfId="1023"/>
    <cellStyle name="Normal 15 4 2" xfId="1024"/>
    <cellStyle name="Normal 15 4 3" xfId="1025"/>
    <cellStyle name="Normal 15 5" xfId="1026"/>
    <cellStyle name="Normal 15 5 2" xfId="1027"/>
    <cellStyle name="Normal 15 6" xfId="1028"/>
    <cellStyle name="Normal 15 6 2" xfId="1029"/>
    <cellStyle name="Normal 15 6 3" xfId="1030"/>
    <cellStyle name="Normal 15 7" xfId="1031"/>
    <cellStyle name="Normal 15 7 2" xfId="1032"/>
    <cellStyle name="Normal 15 8" xfId="1033"/>
    <cellStyle name="Normal 15 8 2" xfId="1034"/>
    <cellStyle name="Normal 15 9" xfId="1035"/>
    <cellStyle name="Normal 15 9 2" xfId="1036"/>
    <cellStyle name="Normal 16" xfId="1037"/>
    <cellStyle name="Normal 16 10" xfId="1038"/>
    <cellStyle name="Normal 16 2" xfId="1039"/>
    <cellStyle name="Normal 16 2 2" xfId="1040"/>
    <cellStyle name="Normal 16 2 2 2" xfId="1041"/>
    <cellStyle name="Normal 16 2 2 3" xfId="1042"/>
    <cellStyle name="Normal 16 2 3" xfId="1043"/>
    <cellStyle name="Normal 16 2 3 2" xfId="1044"/>
    <cellStyle name="Normal 16 2 4" xfId="1045"/>
    <cellStyle name="Normal 16 2 5" xfId="1046"/>
    <cellStyle name="Normal 16 2 6" xfId="1047"/>
    <cellStyle name="Normal 16 2 7" xfId="1048"/>
    <cellStyle name="Normal 16 3" xfId="1049"/>
    <cellStyle name="Normal 16 3 2" xfId="1050"/>
    <cellStyle name="Normal 16 3 2 2" xfId="1051"/>
    <cellStyle name="Normal 16 3 2 3" xfId="1052"/>
    <cellStyle name="Normal 16 3 3" xfId="1053"/>
    <cellStyle name="Normal 16 4" xfId="1054"/>
    <cellStyle name="Normal 16 4 2" xfId="1055"/>
    <cellStyle name="Normal 16 5" xfId="1056"/>
    <cellStyle name="Normal 16 5 2" xfId="1057"/>
    <cellStyle name="Normal 16 5 3" xfId="1058"/>
    <cellStyle name="Normal 16 6" xfId="1059"/>
    <cellStyle name="Normal 16 6 2" xfId="1060"/>
    <cellStyle name="Normal 16 7" xfId="1061"/>
    <cellStyle name="Normal 16 7 2" xfId="1062"/>
    <cellStyle name="Normal 16 8" xfId="1063"/>
    <cellStyle name="Normal 16 9" xfId="1064"/>
    <cellStyle name="Normal 17" xfId="1065"/>
    <cellStyle name="Normal 17 2" xfId="1066"/>
    <cellStyle name="Normal 17 2 2" xfId="1067"/>
    <cellStyle name="Normal 17 2 3" xfId="1068"/>
    <cellStyle name="Normal 17 2 3 2" xfId="1069"/>
    <cellStyle name="Normal 17 3" xfId="1070"/>
    <cellStyle name="Normal 17 3 2" xfId="1071"/>
    <cellStyle name="Normal 17 4" xfId="1072"/>
    <cellStyle name="Normal 17 5" xfId="1073"/>
    <cellStyle name="Normal 17 6" xfId="1074"/>
    <cellStyle name="Normal 18" xfId="1075"/>
    <cellStyle name="Normal 18 2" xfId="1076"/>
    <cellStyle name="Normal 18 2 2" xfId="1077"/>
    <cellStyle name="Normal 18 3" xfId="1078"/>
    <cellStyle name="Normal 18 4" xfId="1079"/>
    <cellStyle name="Normal 18 4 2" xfId="1080"/>
    <cellStyle name="Normal 187 2" xfId="1081"/>
    <cellStyle name="Normal 187 2 2 2 2" xfId="1082"/>
    <cellStyle name="Normal 187 2 3" xfId="1083"/>
    <cellStyle name="Normal 188" xfId="1084"/>
    <cellStyle name="Normal 19" xfId="1085"/>
    <cellStyle name="Normal 19 2" xfId="1086"/>
    <cellStyle name="Normal 19 2 2" xfId="1087"/>
    <cellStyle name="Normal 19 2 3" xfId="1088"/>
    <cellStyle name="Normal 19 3" xfId="1089"/>
    <cellStyle name="Normal 19 4" xfId="1090"/>
    <cellStyle name="Normal 190" xfId="1091"/>
    <cellStyle name="Normal 191" xfId="1092"/>
    <cellStyle name="Normal 192" xfId="1093"/>
    <cellStyle name="Normal 193" xfId="1094"/>
    <cellStyle name="Normal 194" xfId="1095"/>
    <cellStyle name="Normal 2" xfId="1096"/>
    <cellStyle name="Normal 2 10" xfId="1097"/>
    <cellStyle name="Normal 2 10 2" xfId="1098"/>
    <cellStyle name="Normal 2 10 3" xfId="1099"/>
    <cellStyle name="Normal 2 11" xfId="1100"/>
    <cellStyle name="Normal 2 11 2" xfId="1101"/>
    <cellStyle name="Normal 2 11 2 2" xfId="1102"/>
    <cellStyle name="Normal 2 11 3" xfId="1103"/>
    <cellStyle name="Normal 2 12" xfId="1104"/>
    <cellStyle name="Normal 2 12 2" xfId="1105"/>
    <cellStyle name="Normal 2 13" xfId="1106"/>
    <cellStyle name="Normal 2 14" xfId="1107"/>
    <cellStyle name="Normal 2 15" xfId="1108"/>
    <cellStyle name="Normal 2 15 10" xfId="1109"/>
    <cellStyle name="Normal 2 15 11" xfId="1110"/>
    <cellStyle name="Normal 2 15 2" xfId="1111"/>
    <cellStyle name="Normal 2 15 2 2" xfId="1112"/>
    <cellStyle name="Normal 2 15 2 2 2" xfId="1113"/>
    <cellStyle name="Normal 2 15 2 2 3" xfId="1114"/>
    <cellStyle name="Normal 2 15 2 3" xfId="1115"/>
    <cellStyle name="Normal 2 15 2 3 2" xfId="1116"/>
    <cellStyle name="Normal 2 15 2 4" xfId="1117"/>
    <cellStyle name="Normal 2 15 2 4 2" xfId="1118"/>
    <cellStyle name="Normal 2 15 2 5" xfId="1119"/>
    <cellStyle name="Normal 2 15 2 5 2" xfId="1120"/>
    <cellStyle name="Normal 2 15 2 6" xfId="1121"/>
    <cellStyle name="Normal 2 15 2 7" xfId="1122"/>
    <cellStyle name="Normal 2 15 3" xfId="1123"/>
    <cellStyle name="Normal 2 15 3 2" xfId="1124"/>
    <cellStyle name="Normal 2 15 3 2 2" xfId="1125"/>
    <cellStyle name="Normal 2 15 3 2 3" xfId="1126"/>
    <cellStyle name="Normal 2 15 3 3" xfId="1127"/>
    <cellStyle name="Normal 2 15 3 3 2" xfId="1128"/>
    <cellStyle name="Normal 2 15 3 4" xfId="1129"/>
    <cellStyle name="Normal 2 15 3 5" xfId="1130"/>
    <cellStyle name="Normal 2 15 3 6" xfId="1131"/>
    <cellStyle name="Normal 2 15 4" xfId="1132"/>
    <cellStyle name="Normal 2 15 4 2" xfId="1133"/>
    <cellStyle name="Normal 2 15 4 3" xfId="1134"/>
    <cellStyle name="Normal 2 15 5" xfId="1135"/>
    <cellStyle name="Normal 2 15 5 2" xfId="1136"/>
    <cellStyle name="Normal 2 15 6" xfId="1137"/>
    <cellStyle name="Normal 2 15 6 2" xfId="1138"/>
    <cellStyle name="Normal 2 15 7" xfId="1139"/>
    <cellStyle name="Normal 2 15 7 2" xfId="1140"/>
    <cellStyle name="Normal 2 15 8" xfId="1141"/>
    <cellStyle name="Normal 2 15 8 2" xfId="1142"/>
    <cellStyle name="Normal 2 15 9" xfId="1143"/>
    <cellStyle name="Normal 2 15 9 2" xfId="1144"/>
    <cellStyle name="Normal 2 16" xfId="1145"/>
    <cellStyle name="Normal 2 17" xfId="1146"/>
    <cellStyle name="Normal 2 17 2" xfId="1147"/>
    <cellStyle name="Normal 2 18" xfId="1148"/>
    <cellStyle name="Normal 2 19" xfId="1149"/>
    <cellStyle name="Normal 2 2" xfId="1"/>
    <cellStyle name="Normal 2 2 10" xfId="1150"/>
    <cellStyle name="Normal 2 2 11" xfId="1151"/>
    <cellStyle name="Normal 2 2 12" xfId="1152"/>
    <cellStyle name="Normal 2 2 13" xfId="1153"/>
    <cellStyle name="Normal 2 2 14" xfId="1154"/>
    <cellStyle name="Normal 2 2 15" xfId="1155"/>
    <cellStyle name="Normal 2 2 16" xfId="1156"/>
    <cellStyle name="Normal 2 2 17" xfId="1157"/>
    <cellStyle name="Normal 2 2 18" xfId="1158"/>
    <cellStyle name="Normal 2 2 19" xfId="1159"/>
    <cellStyle name="Normal 2 2 2" xfId="1160"/>
    <cellStyle name="Normal 2 2 2 10" xfId="1161"/>
    <cellStyle name="Normal 2 2 2 10 2" xfId="1162"/>
    <cellStyle name="Normal 2 2 2 11" xfId="1163"/>
    <cellStyle name="Normal 2 2 2 11 2" xfId="1164"/>
    <cellStyle name="Normal 2 2 2 12" xfId="1165"/>
    <cellStyle name="Normal 2 2 2 12 2" xfId="1166"/>
    <cellStyle name="Normal 2 2 2 13" xfId="1167"/>
    <cellStyle name="Normal 2 2 2 13 2" xfId="1168"/>
    <cellStyle name="Normal 2 2 2 14" xfId="1169"/>
    <cellStyle name="Normal 2 2 2 15" xfId="1170"/>
    <cellStyle name="Normal 2 2 2 16" xfId="1171"/>
    <cellStyle name="Normal 2 2 2 2" xfId="1172"/>
    <cellStyle name="Normal 2 2 2 2 10" xfId="1173"/>
    <cellStyle name="Normal 2 2 2 2 11" xfId="1174"/>
    <cellStyle name="Normal 2 2 2 2 12" xfId="1175"/>
    <cellStyle name="Normal 2 2 2 2 13" xfId="1176"/>
    <cellStyle name="Normal 2 2 2 2 14" xfId="1177"/>
    <cellStyle name="Normal 2 2 2 2 15" xfId="1178"/>
    <cellStyle name="Normal 2 2 2 2 2" xfId="1179"/>
    <cellStyle name="Normal 2 2 2 2 2 10" xfId="1180"/>
    <cellStyle name="Normal 2 2 2 2 2 11" xfId="1181"/>
    <cellStyle name="Normal 2 2 2 2 2 2" xfId="1182"/>
    <cellStyle name="Normal 2 2 2 2 2 2 2" xfId="1183"/>
    <cellStyle name="Normal 2 2 2 2 2 2 2 2" xfId="1184"/>
    <cellStyle name="Normal 2 2 2 2 2 2 3" xfId="1185"/>
    <cellStyle name="Normal 2 2 2 2 2 3" xfId="1186"/>
    <cellStyle name="Normal 2 2 2 2 2 3 2" xfId="1187"/>
    <cellStyle name="Normal 2 2 2 2 2 4" xfId="1188"/>
    <cellStyle name="Normal 2 2 2 2 2 4 2" xfId="1189"/>
    <cellStyle name="Normal 2 2 2 2 2 5" xfId="1190"/>
    <cellStyle name="Normal 2 2 2 2 2 5 2" xfId="1191"/>
    <cellStyle name="Normal 2 2 2 2 2 6" xfId="1192"/>
    <cellStyle name="Normal 2 2 2 2 2 7" xfId="1193"/>
    <cellStyle name="Normal 2 2 2 2 2 8" xfId="1194"/>
    <cellStyle name="Normal 2 2 2 2 2 9" xfId="1195"/>
    <cellStyle name="Normal 2 2 2 2 3" xfId="1196"/>
    <cellStyle name="Normal 2 2 2 2 3 2" xfId="1197"/>
    <cellStyle name="Normal 2 2 2 2 3 3" xfId="1198"/>
    <cellStyle name="Normal 2 2 2 2 3 4" xfId="1199"/>
    <cellStyle name="Normal 2 2 2 2 3 4 2" xfId="1200"/>
    <cellStyle name="Normal 2 2 2 2 3 5" xfId="1201"/>
    <cellStyle name="Normal 2 2 2 2 3 6" xfId="1202"/>
    <cellStyle name="Normal 2 2 2 2 4" xfId="1203"/>
    <cellStyle name="Normal 2 2 2 2 4 2" xfId="1204"/>
    <cellStyle name="Normal 2 2 2 2 4 3" xfId="1205"/>
    <cellStyle name="Normal 2 2 2 2 5" xfId="1206"/>
    <cellStyle name="Normal 2 2 2 2 5 2" xfId="1207"/>
    <cellStyle name="Normal 2 2 2 2 5 3" xfId="1208"/>
    <cellStyle name="Normal 2 2 2 2 6" xfId="1209"/>
    <cellStyle name="Normal 2 2 2 2 6 2" xfId="1210"/>
    <cellStyle name="Normal 2 2 2 2 7" xfId="1211"/>
    <cellStyle name="Normal 2 2 2 2 7 2" xfId="1212"/>
    <cellStyle name="Normal 2 2 2 2 7 2 2" xfId="1213"/>
    <cellStyle name="Normal 2 2 2 2 7 3" xfId="1214"/>
    <cellStyle name="Normal 2 2 2 2 8" xfId="1215"/>
    <cellStyle name="Normal 2 2 2 2 8 2" xfId="1216"/>
    <cellStyle name="Normal 2 2 2 2 9" xfId="1217"/>
    <cellStyle name="Normal 2 2 2 2 9 2" xfId="1218"/>
    <cellStyle name="Normal 2 2 2 3" xfId="1219"/>
    <cellStyle name="Normal 2 2 2 3 10" xfId="1220"/>
    <cellStyle name="Normal 2 2 2 3 11" xfId="1221"/>
    <cellStyle name="Normal 2 2 2 3 12" xfId="1222"/>
    <cellStyle name="Normal 2 2 2 3 13" xfId="1223"/>
    <cellStyle name="Normal 2 2 2 3 14" xfId="1224"/>
    <cellStyle name="Normal 2 2 2 3 15" xfId="1225"/>
    <cellStyle name="Normal 2 2 2 3 16" xfId="1226"/>
    <cellStyle name="Normal 2 2 2 3 17" xfId="1227"/>
    <cellStyle name="Normal 2 2 2 3 2" xfId="1228"/>
    <cellStyle name="Normal 2 2 2 3 2 2" xfId="1229"/>
    <cellStyle name="Normal 2 2 2 3 2 3" xfId="1230"/>
    <cellStyle name="Normal 2 2 2 3 2 4" xfId="1231"/>
    <cellStyle name="Normal 2 2 2 3 3" xfId="1232"/>
    <cellStyle name="Normal 2 2 2 3 3 2" xfId="1233"/>
    <cellStyle name="Normal 2 2 2 3 3 2 2" xfId="1234"/>
    <cellStyle name="Normal 2 2 2 3 3 3" xfId="1235"/>
    <cellStyle name="Normal 2 2 2 3 3 4" xfId="1236"/>
    <cellStyle name="Normal 2 2 2 3 3 5" xfId="1237"/>
    <cellStyle name="Normal 2 2 2 3 4" xfId="1238"/>
    <cellStyle name="Normal 2 2 2 3 4 2" xfId="1239"/>
    <cellStyle name="Normal 2 2 2 3 4 3" xfId="1240"/>
    <cellStyle name="Normal 2 2 2 3 5" xfId="1241"/>
    <cellStyle name="Normal 2 2 2 3 6" xfId="1242"/>
    <cellStyle name="Normal 2 2 2 3 7" xfId="1243"/>
    <cellStyle name="Normal 2 2 2 3 8" xfId="1244"/>
    <cellStyle name="Normal 2 2 2 3 9" xfId="1245"/>
    <cellStyle name="Normal 2 2 2 4" xfId="1246"/>
    <cellStyle name="Normal 2 2 2 4 2" xfId="1247"/>
    <cellStyle name="Normal 2 2 2 4 3" xfId="1248"/>
    <cellStyle name="Normal 2 2 2 4 4" xfId="1249"/>
    <cellStyle name="Normal 2 2 2 4 5" xfId="1250"/>
    <cellStyle name="Normal 2 2 2 5" xfId="1251"/>
    <cellStyle name="Normal 2 2 2 5 2" xfId="1252"/>
    <cellStyle name="Normal 2 2 2 5 3" xfId="1253"/>
    <cellStyle name="Normal 2 2 2 5 4" xfId="1254"/>
    <cellStyle name="Normal 2 2 2 6" xfId="1255"/>
    <cellStyle name="Normal 2 2 2 6 2" xfId="1256"/>
    <cellStyle name="Normal 2 2 2 6 3" xfId="1257"/>
    <cellStyle name="Normal 2 2 2 6 4" xfId="1258"/>
    <cellStyle name="Normal 2 2 2 7" xfId="1259"/>
    <cellStyle name="Normal 2 2 2 7 2" xfId="1260"/>
    <cellStyle name="Normal 2 2 2 8" xfId="1261"/>
    <cellStyle name="Normal 2 2 2 8 2" xfId="1262"/>
    <cellStyle name="Normal 2 2 2 8 3" xfId="1263"/>
    <cellStyle name="Normal 2 2 2 9" xfId="1264"/>
    <cellStyle name="Normal 2 2 2 9 2" xfId="1265"/>
    <cellStyle name="Normal 2 2 3" xfId="1266"/>
    <cellStyle name="Normal 2 2 3 2" xfId="1267"/>
    <cellStyle name="Normal 2 2 3 2 2" xfId="1268"/>
    <cellStyle name="Normal 2 2 3 3" xfId="1269"/>
    <cellStyle name="Normal 2 2 4" xfId="1270"/>
    <cellStyle name="Normal 2 2 4 2" xfId="1271"/>
    <cellStyle name="Normal 2 2 5" xfId="1272"/>
    <cellStyle name="Normal 2 2 6" xfId="1273"/>
    <cellStyle name="Normal 2 2 6 2" xfId="1274"/>
    <cellStyle name="Normal 2 2 7" xfId="1275"/>
    <cellStyle name="Normal 2 2 8" xfId="1276"/>
    <cellStyle name="Normal 2 2 9" xfId="1277"/>
    <cellStyle name="Normal 2 20" xfId="1278"/>
    <cellStyle name="Normal 2 21" xfId="1279"/>
    <cellStyle name="Normal 2 22" xfId="1280"/>
    <cellStyle name="Normal 2 23" xfId="1281"/>
    <cellStyle name="Normal 2 24" xfId="1282"/>
    <cellStyle name="Normal 2 25" xfId="1283"/>
    <cellStyle name="Normal 2 26" xfId="1284"/>
    <cellStyle name="Normal 2 27" xfId="1285"/>
    <cellStyle name="Normal 2 28" xfId="1286"/>
    <cellStyle name="Normal 2 29" xfId="1287"/>
    <cellStyle name="Normal 2 3" xfId="1288"/>
    <cellStyle name="Normal 2 3 2" xfId="1289"/>
    <cellStyle name="Normal 2 3 2 2" xfId="1290"/>
    <cellStyle name="Normal 2 3 2 2 2" xfId="1291"/>
    <cellStyle name="Normal 2 3 3" xfId="1292"/>
    <cellStyle name="Normal 2 3 3 2" xfId="1293"/>
    <cellStyle name="Normal 2 3 3 3" xfId="1294"/>
    <cellStyle name="Normal 2 3 4" xfId="1295"/>
    <cellStyle name="Normal 2 3 4 2" xfId="1296"/>
    <cellStyle name="Normal 2 3 5" xfId="1297"/>
    <cellStyle name="Normal 2 3 6" xfId="1298"/>
    <cellStyle name="Normal 2 30" xfId="1299"/>
    <cellStyle name="Normal 2 4" xfId="1300"/>
    <cellStyle name="Normal 2 4 2" xfId="1301"/>
    <cellStyle name="Normal 2 4 2 2" xfId="1302"/>
    <cellStyle name="Normal 2 4 2 2 2" xfId="1303"/>
    <cellStyle name="Normal 2 4 2 2 3" xfId="1304"/>
    <cellStyle name="Normal 2 4 2 2 4" xfId="1305"/>
    <cellStyle name="Normal 2 4 2 2 5" xfId="1306"/>
    <cellStyle name="Normal 2 4 3" xfId="1307"/>
    <cellStyle name="Normal 2 4 3 2" xfId="1308"/>
    <cellStyle name="Normal 2 4 4" xfId="1309"/>
    <cellStyle name="Normal 2 4_EAG2010_D6_April 28" xfId="1310"/>
    <cellStyle name="Normal 2 5" xfId="1311"/>
    <cellStyle name="Normal 2 5 2" xfId="1312"/>
    <cellStyle name="Normal 2 5 2 2" xfId="1313"/>
    <cellStyle name="Normal 2 5 3" xfId="1314"/>
    <cellStyle name="Normal 2 6" xfId="1315"/>
    <cellStyle name="Normal 2 6 2" xfId="1316"/>
    <cellStyle name="Normal 2 6 2 2" xfId="1317"/>
    <cellStyle name="Normal 2 6 3" xfId="1318"/>
    <cellStyle name="Normal 2 7" xfId="1319"/>
    <cellStyle name="Normal 2 7 2" xfId="1320"/>
    <cellStyle name="Normal 2 7 2 2" xfId="1321"/>
    <cellStyle name="Normal 2 7 3" xfId="1322"/>
    <cellStyle name="Normal 2 8" xfId="1323"/>
    <cellStyle name="Normal 2 8 2" xfId="1324"/>
    <cellStyle name="Normal 2 8 3" xfId="1325"/>
    <cellStyle name="Normal 2 8 4" xfId="1326"/>
    <cellStyle name="Normal 2 8 4 2" xfId="1327"/>
    <cellStyle name="Normal 2 8 5" xfId="1328"/>
    <cellStyle name="Normal 2 9" xfId="1329"/>
    <cellStyle name="Normal 2 9 10" xfId="1330"/>
    <cellStyle name="Normal 2 9 10 2" xfId="1331"/>
    <cellStyle name="Normal 2 9 11" xfId="1332"/>
    <cellStyle name="Normal 2 9 2" xfId="1333"/>
    <cellStyle name="Normal 2 9 2 2" xfId="1334"/>
    <cellStyle name="Normal 2 9 2 2 2" xfId="1335"/>
    <cellStyle name="Normal 2 9 2 2 3" xfId="1336"/>
    <cellStyle name="Normal 2 9 2 3" xfId="1337"/>
    <cellStyle name="Normal 2 9 2 3 2" xfId="1338"/>
    <cellStyle name="Normal 2 9 2 4" xfId="1339"/>
    <cellStyle name="Normal 2 9 2 4 2" xfId="1340"/>
    <cellStyle name="Normal 2 9 2 5" xfId="1341"/>
    <cellStyle name="Normal 2 9 2 5 2" xfId="1342"/>
    <cellStyle name="Normal 2 9 2 6" xfId="1343"/>
    <cellStyle name="Normal 2 9 2 7" xfId="1344"/>
    <cellStyle name="Normal 2 9 3" xfId="1345"/>
    <cellStyle name="Normal 2 9 3 2" xfId="1346"/>
    <cellStyle name="Normal 2 9 3 2 2" xfId="1347"/>
    <cellStyle name="Normal 2 9 3 2 3" xfId="1348"/>
    <cellStyle name="Normal 2 9 3 3" xfId="1349"/>
    <cellStyle name="Normal 2 9 3 3 2" xfId="1350"/>
    <cellStyle name="Normal 2 9 3 4" xfId="1351"/>
    <cellStyle name="Normal 2 9 3 5" xfId="1352"/>
    <cellStyle name="Normal 2 9 3 6" xfId="1353"/>
    <cellStyle name="Normal 2 9 4" xfId="1354"/>
    <cellStyle name="Normal 2 9 4 2" xfId="1355"/>
    <cellStyle name="Normal 2 9 4 3" xfId="1356"/>
    <cellStyle name="Normal 2 9 4 4" xfId="1357"/>
    <cellStyle name="Normal 2 9 4 4 2" xfId="1358"/>
    <cellStyle name="Normal 2 9 4 5" xfId="1359"/>
    <cellStyle name="Normal 2 9 4 6" xfId="1360"/>
    <cellStyle name="Normal 2 9 5" xfId="1361"/>
    <cellStyle name="Normal 2 9 5 2" xfId="1362"/>
    <cellStyle name="Normal 2 9 6" xfId="1363"/>
    <cellStyle name="Normal 2 9 6 2" xfId="1364"/>
    <cellStyle name="Normal 2 9 7" xfId="1365"/>
    <cellStyle name="Normal 2 9 7 2" xfId="1366"/>
    <cellStyle name="Normal 2 9 8" xfId="1367"/>
    <cellStyle name="Normal 2 9 8 2" xfId="1368"/>
    <cellStyle name="Normal 2 9 9" xfId="1369"/>
    <cellStyle name="Normal 2 9 9 2" xfId="1370"/>
    <cellStyle name="Normal 2_AUG_TabChap2" xfId="1371"/>
    <cellStyle name="Normal 20" xfId="1372"/>
    <cellStyle name="Normal 20 2" xfId="1373"/>
    <cellStyle name="Normal 20 3" xfId="1374"/>
    <cellStyle name="Normal 20 4" xfId="1375"/>
    <cellStyle name="Normal 20 5" xfId="1376"/>
    <cellStyle name="Normal 21" xfId="1377"/>
    <cellStyle name="Normal 21 2" xfId="1378"/>
    <cellStyle name="Normal 21 3" xfId="1379"/>
    <cellStyle name="Normal 21 3 2" xfId="1380"/>
    <cellStyle name="Normal 21 3 3" xfId="1381"/>
    <cellStyle name="Normal 21 3 3 2" xfId="1382"/>
    <cellStyle name="Normal 21 3 4" xfId="1383"/>
    <cellStyle name="Normal 21 4" xfId="1384"/>
    <cellStyle name="Normal 21 4 2" xfId="1385"/>
    <cellStyle name="Normal 22" xfId="1386"/>
    <cellStyle name="Normal 22 2" xfId="1387"/>
    <cellStyle name="Normal 22 2 2" xfId="1388"/>
    <cellStyle name="Normal 23" xfId="1389"/>
    <cellStyle name="Normal 23 2" xfId="1390"/>
    <cellStyle name="Normal 23 2 2" xfId="1391"/>
    <cellStyle name="Normal 23 3" xfId="1392"/>
    <cellStyle name="Normal 23 3 2" xfId="1393"/>
    <cellStyle name="Normal 24" xfId="1394"/>
    <cellStyle name="Normal 24 2" xfId="1395"/>
    <cellStyle name="Normal 24 2 2" xfId="1396"/>
    <cellStyle name="Normal 24 3" xfId="1397"/>
    <cellStyle name="Normal 24 4" xfId="1398"/>
    <cellStyle name="Normal 24 4 2" xfId="1399"/>
    <cellStyle name="Normal 25" xfId="1400"/>
    <cellStyle name="Normal 25 2" xfId="1401"/>
    <cellStyle name="Normal 25 3" xfId="1402"/>
    <cellStyle name="Normal 25 4" xfId="1403"/>
    <cellStyle name="Normal 26" xfId="1404"/>
    <cellStyle name="Normal 26 2" xfId="1405"/>
    <cellStyle name="Normal 26 3" xfId="1406"/>
    <cellStyle name="Normal 26 3 2" xfId="1407"/>
    <cellStyle name="Normal 26 4" xfId="1408"/>
    <cellStyle name="Normal 26 5" xfId="1409"/>
    <cellStyle name="Normal 27" xfId="1410"/>
    <cellStyle name="Normal 27 2" xfId="1411"/>
    <cellStyle name="Normal 27 3" xfId="1412"/>
    <cellStyle name="Normal 27 4" xfId="1413"/>
    <cellStyle name="Normal 27 5" xfId="1414"/>
    <cellStyle name="Normal 28" xfId="1415"/>
    <cellStyle name="Normal 28 2" xfId="1416"/>
    <cellStyle name="Normal 28 3" xfId="1417"/>
    <cellStyle name="Normal 29" xfId="1418"/>
    <cellStyle name="Normal 29 2" xfId="1419"/>
    <cellStyle name="Normal 29 3" xfId="1420"/>
    <cellStyle name="Normal 3" xfId="1421"/>
    <cellStyle name="Normal 3 10" xfId="1422"/>
    <cellStyle name="Normal 3 10 2" xfId="1423"/>
    <cellStyle name="Normal 3 11" xfId="1424"/>
    <cellStyle name="Normal 3 12" xfId="1425"/>
    <cellStyle name="Normal 3 12 2" xfId="1426"/>
    <cellStyle name="Normal 3 12 2 2" xfId="1427"/>
    <cellStyle name="Normal 3 12 3" xfId="1428"/>
    <cellStyle name="Normal 3 12 3 2" xfId="1429"/>
    <cellStyle name="Normal 3 12 4" xfId="1430"/>
    <cellStyle name="Normal 3 2" xfId="1431"/>
    <cellStyle name="Normal 3 2 10" xfId="1432"/>
    <cellStyle name="Normal 3 2 10 2" xfId="1433"/>
    <cellStyle name="Normal 3 2 11" xfId="1434"/>
    <cellStyle name="Normal 3 2 11 2" xfId="1435"/>
    <cellStyle name="Normal 3 2 12" xfId="1436"/>
    <cellStyle name="Normal 3 2 12 2" xfId="1437"/>
    <cellStyle name="Normal 3 2 13" xfId="1438"/>
    <cellStyle name="Normal 3 2 14" xfId="1439"/>
    <cellStyle name="Normal 3 2 15" xfId="1440"/>
    <cellStyle name="Normal 3 2 2" xfId="1441"/>
    <cellStyle name="Normal 3 2 2 10" xfId="1442"/>
    <cellStyle name="Normal 3 2 2 10 2" xfId="1443"/>
    <cellStyle name="Normal 3 2 2 11" xfId="1444"/>
    <cellStyle name="Normal 3 2 2 2" xfId="1445"/>
    <cellStyle name="Normal 3 2 2 2 2" xfId="1446"/>
    <cellStyle name="Normal 3 2 2 2 2 2" xfId="1447"/>
    <cellStyle name="Normal 3 2 2 2 2 2 2" xfId="1448"/>
    <cellStyle name="Normal 3 2 2 2 2 3" xfId="1449"/>
    <cellStyle name="Normal 3 2 2 2 3" xfId="1450"/>
    <cellStyle name="Normal 3 2 2 2 3 2" xfId="1451"/>
    <cellStyle name="Normal 3 2 2 2 3 3" xfId="1452"/>
    <cellStyle name="Normal 3 2 2 2 4" xfId="1453"/>
    <cellStyle name="Normal 3 2 2 2 5" xfId="1454"/>
    <cellStyle name="Normal 3 2 2 3" xfId="1455"/>
    <cellStyle name="Normal 3 2 2 3 10" xfId="1456"/>
    <cellStyle name="Normal 3 2 2 3 10 2" xfId="1457"/>
    <cellStyle name="Normal 3 2 2 3 11" xfId="1458"/>
    <cellStyle name="Normal 3 2 2 3 11 2" xfId="1459"/>
    <cellStyle name="Normal 3 2 2 3 12" xfId="1460"/>
    <cellStyle name="Normal 3 2 2 3 13" xfId="1461"/>
    <cellStyle name="Normal 3 2 2 3 2" xfId="1462"/>
    <cellStyle name="Normal 3 2 2 3 2 2" xfId="1463"/>
    <cellStyle name="Normal 3 2 2 3 2 2 2" xfId="1464"/>
    <cellStyle name="Normal 3 2 2 3 2 2 3" xfId="1465"/>
    <cellStyle name="Normal 3 2 2 3 2 3" xfId="1466"/>
    <cellStyle name="Normal 3 2 2 3 2 3 2" xfId="1467"/>
    <cellStyle name="Normal 3 2 2 3 2 4" xfId="1468"/>
    <cellStyle name="Normal 3 2 2 3 2 4 2" xfId="1469"/>
    <cellStyle name="Normal 3 2 2 3 2 4 3" xfId="1470"/>
    <cellStyle name="Normal 3 2 2 3 2 5" xfId="1471"/>
    <cellStyle name="Normal 3 2 2 3 2 5 2" xfId="1472"/>
    <cellStyle name="Normal 3 2 2 3 2 6" xfId="1473"/>
    <cellStyle name="Normal 3 2 2 3 2 7" xfId="1474"/>
    <cellStyle name="Normal 3 2 2 3 3" xfId="1475"/>
    <cellStyle name="Normal 3 2 2 3 3 2" xfId="1476"/>
    <cellStyle name="Normal 3 2 2 3 3 2 2" xfId="1477"/>
    <cellStyle name="Normal 3 2 2 3 3 2 2 2" xfId="1478"/>
    <cellStyle name="Normal 3 2 2 3 3 2 3" xfId="1479"/>
    <cellStyle name="Normal 3 2 2 3 3 3" xfId="1480"/>
    <cellStyle name="Normal 3 2 2 3 3 3 2" xfId="1481"/>
    <cellStyle name="Normal 3 2 2 3 3 4" xfId="1482"/>
    <cellStyle name="Normal 3 2 2 3 3 5" xfId="1483"/>
    <cellStyle name="Normal 3 2 2 3 3 6" xfId="1484"/>
    <cellStyle name="Normal 3 2 2 3 4" xfId="1485"/>
    <cellStyle name="Normal 3 2 2 3 4 2" xfId="1486"/>
    <cellStyle name="Normal 3 2 2 3 4 3" xfId="1487"/>
    <cellStyle name="Normal 3 2 2 3 5" xfId="1488"/>
    <cellStyle name="Normal 3 2 2 3 5 2" xfId="1489"/>
    <cellStyle name="Normal 3 2 2 3 6" xfId="1490"/>
    <cellStyle name="Normal 3 2 2 3 6 2" xfId="1491"/>
    <cellStyle name="Normal 3 2 2 3 7" xfId="1492"/>
    <cellStyle name="Normal 3 2 2 3 7 2" xfId="1493"/>
    <cellStyle name="Normal 3 2 2 3 8" xfId="1494"/>
    <cellStyle name="Normal 3 2 2 3 8 2" xfId="1495"/>
    <cellStyle name="Normal 3 2 2 3 9" xfId="1496"/>
    <cellStyle name="Normal 3 2 2 3 9 2" xfId="1497"/>
    <cellStyle name="Normal 3 2 2 3 9 3" xfId="1498"/>
    <cellStyle name="Normal 3 2 2 4" xfId="1499"/>
    <cellStyle name="Normal 3 2 2 4 2" xfId="1500"/>
    <cellStyle name="Normal 3 2 2 4 2 2" xfId="1501"/>
    <cellStyle name="Normal 3 2 2 4 2 2 2" xfId="1502"/>
    <cellStyle name="Normal 3 2 2 4 2 3" xfId="1503"/>
    <cellStyle name="Normal 3 2 2 4 3" xfId="1504"/>
    <cellStyle name="Normal 3 2 2 4 3 2" xfId="1505"/>
    <cellStyle name="Normal 3 2 2 4 4" xfId="1506"/>
    <cellStyle name="Normal 3 2 2 4 5" xfId="1507"/>
    <cellStyle name="Normal 3 2 2 5" xfId="1508"/>
    <cellStyle name="Normal 3 2 2 5 2" xfId="1509"/>
    <cellStyle name="Normal 3 2 2 5 2 2" xfId="1510"/>
    <cellStyle name="Normal 3 2 2 5 2 2 2" xfId="1511"/>
    <cellStyle name="Normal 3 2 2 5 2 3" xfId="1512"/>
    <cellStyle name="Normal 3 2 2 5 3" xfId="1513"/>
    <cellStyle name="Normal 3 2 2 5 3 2" xfId="1514"/>
    <cellStyle name="Normal 3 2 2 5 4" xfId="1515"/>
    <cellStyle name="Normal 3 2 2 6" xfId="1516"/>
    <cellStyle name="Normal 3 2 2 6 2" xfId="1517"/>
    <cellStyle name="Normal 3 2 2 6 3" xfId="1518"/>
    <cellStyle name="Normal 3 2 2 6 4" xfId="1519"/>
    <cellStyle name="Normal 3 2 2 7" xfId="1520"/>
    <cellStyle name="Normal 3 2 2 7 2" xfId="1521"/>
    <cellStyle name="Normal 3 2 2 7 2 2" xfId="1522"/>
    <cellStyle name="Normal 3 2 2 7 2 3" xfId="1523"/>
    <cellStyle name="Normal 3 2 2 7 3" xfId="1524"/>
    <cellStyle name="Normal 3 2 2 7 3 2" xfId="1525"/>
    <cellStyle name="Normal 3 2 2 7 4" xfId="1526"/>
    <cellStyle name="Normal 3 2 2 7 4 2" xfId="1527"/>
    <cellStyle name="Normal 3 2 2 7 5" xfId="1528"/>
    <cellStyle name="Normal 3 2 2 8" xfId="1529"/>
    <cellStyle name="Normal 3 2 2 9" xfId="1530"/>
    <cellStyle name="Normal 3 2 3" xfId="1531"/>
    <cellStyle name="Normal 3 2 3 2" xfId="1532"/>
    <cellStyle name="Normal 3 2 3 2 2" xfId="1533"/>
    <cellStyle name="Normal 3 2 3 2 2 2" xfId="1534"/>
    <cellStyle name="Normal 3 2 3 2 3" xfId="1535"/>
    <cellStyle name="Normal 3 2 3 2 4" xfId="1536"/>
    <cellStyle name="Normal 3 2 3 3" xfId="1537"/>
    <cellStyle name="Normal 3 2 3 3 2" xfId="1538"/>
    <cellStyle name="Normal 3 2 3 3 3" xfId="1539"/>
    <cellStyle name="Normal 3 2 3 4" xfId="1540"/>
    <cellStyle name="Normal 3 2 3 4 2" xfId="1541"/>
    <cellStyle name="Normal 3 2 3 5" xfId="1542"/>
    <cellStyle name="Normal 3 2 4" xfId="1543"/>
    <cellStyle name="Normal 3 2 4 10" xfId="1544"/>
    <cellStyle name="Normal 3 2 4 11" xfId="1545"/>
    <cellStyle name="Normal 3 2 4 12" xfId="1546"/>
    <cellStyle name="Normal 3 2 4 2" xfId="1547"/>
    <cellStyle name="Normal 3 2 4 2 2" xfId="1548"/>
    <cellStyle name="Normal 3 2 4 2 2 2" xfId="1549"/>
    <cellStyle name="Normal 3 2 4 2 3" xfId="1550"/>
    <cellStyle name="Normal 3 2 4 2 3 2" xfId="1551"/>
    <cellStyle name="Normal 3 2 4 3" xfId="1552"/>
    <cellStyle name="Normal 3 2 4 3 2" xfId="1553"/>
    <cellStyle name="Normal 3 2 4 3 2 2" xfId="1554"/>
    <cellStyle name="Normal 3 2 4 4" xfId="1555"/>
    <cellStyle name="Normal 3 2 4 4 2" xfId="1556"/>
    <cellStyle name="Normal 3 2 4 4 3" xfId="1557"/>
    <cellStyle name="Normal 3 2 4 5" xfId="1558"/>
    <cellStyle name="Normal 3 2 4 5 2" xfId="1559"/>
    <cellStyle name="Normal 3 2 4 6" xfId="1560"/>
    <cellStyle name="Normal 3 2 4 6 2" xfId="1561"/>
    <cellStyle name="Normal 3 2 4 7" xfId="1562"/>
    <cellStyle name="Normal 3 2 4 8" xfId="1563"/>
    <cellStyle name="Normal 3 2 4 9" xfId="1564"/>
    <cellStyle name="Normal 3 2 5" xfId="1565"/>
    <cellStyle name="Normal 3 2 5 2" xfId="1566"/>
    <cellStyle name="Normal 3 2 5 2 2" xfId="1567"/>
    <cellStyle name="Normal 3 2 5 3" xfId="1568"/>
    <cellStyle name="Normal 3 2 5 4" xfId="1569"/>
    <cellStyle name="Normal 3 2 5 4 2" xfId="1570"/>
    <cellStyle name="Normal 3 2 6" xfId="1571"/>
    <cellStyle name="Normal 3 2 6 2" xfId="1572"/>
    <cellStyle name="Normal 3 2 6 2 2" xfId="1573"/>
    <cellStyle name="Normal 3 2 7" xfId="1574"/>
    <cellStyle name="Normal 3 2 7 2" xfId="1575"/>
    <cellStyle name="Normal 3 2 8" xfId="1576"/>
    <cellStyle name="Normal 3 2 8 2" xfId="1577"/>
    <cellStyle name="Normal 3 2 9" xfId="1578"/>
    <cellStyle name="Normal 3 2 9 2" xfId="1579"/>
    <cellStyle name="Normal 3 3" xfId="1580"/>
    <cellStyle name="Normal 3 3 10" xfId="1581"/>
    <cellStyle name="Normal 3 3 2" xfId="1582"/>
    <cellStyle name="Normal 3 3 2 2" xfId="1583"/>
    <cellStyle name="Normal 3 3 2 3" xfId="1584"/>
    <cellStyle name="Normal 3 3 3" xfId="1585"/>
    <cellStyle name="Normal 3 3 3 2" xfId="1586"/>
    <cellStyle name="Normal 3 3 3 2 2" xfId="1587"/>
    <cellStyle name="Normal 3 3 3 2 3" xfId="1588"/>
    <cellStyle name="Normal 3 3 3 3" xfId="1589"/>
    <cellStyle name="Normal 3 3 3 3 2" xfId="1590"/>
    <cellStyle name="Normal 3 3 3 4" xfId="1591"/>
    <cellStyle name="Normal 3 3 3 4 2" xfId="1592"/>
    <cellStyle name="Normal 3 3 3 5" xfId="1593"/>
    <cellStyle name="Normal 3 3 4" xfId="1594"/>
    <cellStyle name="Normal 3 3 4 2" xfId="1595"/>
    <cellStyle name="Normal 3 3 4 3" xfId="1596"/>
    <cellStyle name="Normal 3 3 5" xfId="1597"/>
    <cellStyle name="Normal 3 3 5 2" xfId="1598"/>
    <cellStyle name="Normal 3 3 5 3" xfId="1599"/>
    <cellStyle name="Normal 3 3 6" xfId="1600"/>
    <cellStyle name="Normal 3 3 7" xfId="1601"/>
    <cellStyle name="Normal 3 3 8" xfId="1602"/>
    <cellStyle name="Normal 3 3 9" xfId="1603"/>
    <cellStyle name="Normal 3 3 9 2" xfId="1604"/>
    <cellStyle name="Normal 3 4" xfId="1605"/>
    <cellStyle name="Normal 3 4 2" xfId="1606"/>
    <cellStyle name="Normal 3 4 2 2" xfId="1607"/>
    <cellStyle name="Normal 3 4 2 2 2" xfId="1608"/>
    <cellStyle name="Normal 3 4 2 3" xfId="1609"/>
    <cellStyle name="Normal 3 4 2 4" xfId="1610"/>
    <cellStyle name="Normal 3 4 2 5" xfId="1611"/>
    <cellStyle name="Normal 3 4 3" xfId="1612"/>
    <cellStyle name="Normal 3 4 3 2" xfId="1613"/>
    <cellStyle name="Normal 3 4 3 2 2" xfId="1614"/>
    <cellStyle name="Normal 3 4 3 2 3" xfId="1615"/>
    <cellStyle name="Normal 3 4 3 3" xfId="1616"/>
    <cellStyle name="Normal 3 4 3 4" xfId="1617"/>
    <cellStyle name="Normal 3 4 3 5" xfId="1618"/>
    <cellStyle name="Normal 3 4 4" xfId="1619"/>
    <cellStyle name="Normal 3 4 4 2" xfId="1620"/>
    <cellStyle name="Normal 3 4 4 2 2" xfId="1621"/>
    <cellStyle name="Normal 3 4 5" xfId="1622"/>
    <cellStyle name="Normal 3 4 6" xfId="1623"/>
    <cellStyle name="Normal 3 5" xfId="1624"/>
    <cellStyle name="Normal 3 5 2" xfId="1625"/>
    <cellStyle name="Normal 3 5 2 2" xfId="1626"/>
    <cellStyle name="Normal 3 5 2 2 2" xfId="1627"/>
    <cellStyle name="Normal 3 5 2 3" xfId="1628"/>
    <cellStyle name="Normal 3 5 3" xfId="1629"/>
    <cellStyle name="Normal 3 5 3 2" xfId="1630"/>
    <cellStyle name="Normal 3 5 3 2 2" xfId="1631"/>
    <cellStyle name="Normal 3 5 3 2 3" xfId="1632"/>
    <cellStyle name="Normal 3 5 3 3" xfId="1633"/>
    <cellStyle name="Normal 3 5 3 4" xfId="1634"/>
    <cellStyle name="Normal 3 5 3 5" xfId="1635"/>
    <cellStyle name="Normal 3 5 4" xfId="1636"/>
    <cellStyle name="Normal 3 5 4 2" xfId="1637"/>
    <cellStyle name="Normal 3 5 5" xfId="1638"/>
    <cellStyle name="Normal 3 6" xfId="1639"/>
    <cellStyle name="Normal 3 6 2" xfId="1640"/>
    <cellStyle name="Normal 3 6 3" xfId="1641"/>
    <cellStyle name="Normal 3 7" xfId="1642"/>
    <cellStyle name="Normal 3 7 2" xfId="1643"/>
    <cellStyle name="Normal 3 7 2 2" xfId="1644"/>
    <cellStyle name="Normal 3 7 2 2 2" xfId="1645"/>
    <cellStyle name="Normal 3 7 2 3" xfId="1646"/>
    <cellStyle name="Normal 3 7 3" xfId="1647"/>
    <cellStyle name="Normal 3 7 3 2" xfId="1648"/>
    <cellStyle name="Normal 3 7 4" xfId="1649"/>
    <cellStyle name="Normal 3 7 4 2" xfId="1650"/>
    <cellStyle name="Normal 3 7 5" xfId="1651"/>
    <cellStyle name="Normal 3 7 5 2" xfId="1652"/>
    <cellStyle name="Normal 3 7 6" xfId="1653"/>
    <cellStyle name="Normal 3 7 6 2" xfId="1654"/>
    <cellStyle name="Normal 3 7 7" xfId="1655"/>
    <cellStyle name="Normal 3 8" xfId="1656"/>
    <cellStyle name="Normal 3 8 2" xfId="1657"/>
    <cellStyle name="Normal 3 8 2 2" xfId="1658"/>
    <cellStyle name="Normal 3 8 3" xfId="1659"/>
    <cellStyle name="Normal 3 9" xfId="1660"/>
    <cellStyle name="Normal 3 9 2" xfId="1661"/>
    <cellStyle name="Normal 3 9 3" xfId="1662"/>
    <cellStyle name="Normal 30" xfId="1663"/>
    <cellStyle name="Normal 30 2" xfId="1664"/>
    <cellStyle name="Normal 30 3" xfId="1665"/>
    <cellStyle name="Normal 31" xfId="1666"/>
    <cellStyle name="Normal 32" xfId="1667"/>
    <cellStyle name="Normal 33" xfId="1668"/>
    <cellStyle name="Normal 34" xfId="1669"/>
    <cellStyle name="Normal 35" xfId="1670"/>
    <cellStyle name="Normal 35 2" xfId="1671"/>
    <cellStyle name="Normal 36" xfId="1672"/>
    <cellStyle name="Normal 36 2" xfId="1673"/>
    <cellStyle name="Normal 37" xfId="1674"/>
    <cellStyle name="Normal 38" xfId="1675"/>
    <cellStyle name="Normal 39" xfId="1676"/>
    <cellStyle name="Normal 4" xfId="1677"/>
    <cellStyle name="Normal 4 10" xfId="1678"/>
    <cellStyle name="Normal 4 10 2" xfId="1679"/>
    <cellStyle name="Normal 4 11" xfId="1680"/>
    <cellStyle name="Normal 4 12" xfId="1681"/>
    <cellStyle name="Normal 4 13" xfId="1682"/>
    <cellStyle name="Normal 4 14" xfId="1683"/>
    <cellStyle name="Normal 4 15" xfId="1684"/>
    <cellStyle name="Normal 4 16" xfId="1685"/>
    <cellStyle name="Normal 4 2" xfId="1686"/>
    <cellStyle name="Normal 4 2 2" xfId="1687"/>
    <cellStyle name="Normal 4 2 2 2" xfId="1688"/>
    <cellStyle name="Normal 4 2 2 2 2" xfId="1689"/>
    <cellStyle name="Normal 4 2 2 2 2 2" xfId="1690"/>
    <cellStyle name="Normal 4 2 2 2 3" xfId="1691"/>
    <cellStyle name="Normal 4 2 2 3" xfId="1692"/>
    <cellStyle name="Normal 4 2 2 3 2" xfId="1693"/>
    <cellStyle name="Normal 4 2 2 4" xfId="1694"/>
    <cellStyle name="Normal 4 2 2 4 2" xfId="1695"/>
    <cellStyle name="Normal 4 2 2 4 3" xfId="1696"/>
    <cellStyle name="Normal 4 2 2 5" xfId="1697"/>
    <cellStyle name="Normal 4 2 3" xfId="1698"/>
    <cellStyle name="Normal 4 2 3 2" xfId="1699"/>
    <cellStyle name="Normal 4 2 3 3" xfId="1700"/>
    <cellStyle name="Normal 4 2 4" xfId="1701"/>
    <cellStyle name="Normal 4 2 4 2" xfId="1702"/>
    <cellStyle name="Normal 4 2 5" xfId="1703"/>
    <cellStyle name="Normal 4 2 6" xfId="1704"/>
    <cellStyle name="Normal 4 3" xfId="1705"/>
    <cellStyle name="Normal 4 3 10" xfId="1706"/>
    <cellStyle name="Normal 4 3 10 2" xfId="1707"/>
    <cellStyle name="Normal 4 3 10 3" xfId="1708"/>
    <cellStyle name="Normal 4 3 11" xfId="1709"/>
    <cellStyle name="Normal 4 3 2" xfId="1710"/>
    <cellStyle name="Normal 4 3 2 2" xfId="1711"/>
    <cellStyle name="Normal 4 3 2 2 2" xfId="1712"/>
    <cellStyle name="Normal 4 3 2 2 3" xfId="1713"/>
    <cellStyle name="Normal 4 3 2 3" xfId="1714"/>
    <cellStyle name="Normal 4 3 2 3 2" xfId="1715"/>
    <cellStyle name="Normal 4 3 2 4" xfId="1716"/>
    <cellStyle name="Normal 4 3 2 4 2" xfId="1717"/>
    <cellStyle name="Normal 4 3 2 5" xfId="1718"/>
    <cellStyle name="Normal 4 3 2 5 2" xfId="1719"/>
    <cellStyle name="Normal 4 3 2 6" xfId="1720"/>
    <cellStyle name="Normal 4 3 2 7" xfId="1721"/>
    <cellStyle name="Normal 4 3 3" xfId="1722"/>
    <cellStyle name="Normal 4 3 3 2" xfId="1723"/>
    <cellStyle name="Normal 4 3 3 2 2" xfId="1724"/>
    <cellStyle name="Normal 4 3 3 2 3" xfId="1725"/>
    <cellStyle name="Normal 4 3 3 3" xfId="1726"/>
    <cellStyle name="Normal 4 3 3 3 2" xfId="1727"/>
    <cellStyle name="Normal 4 3 3 4" xfId="1728"/>
    <cellStyle name="Normal 4 3 3 5" xfId="1729"/>
    <cellStyle name="Normal 4 3 3 6" xfId="1730"/>
    <cellStyle name="Normal 4 3 4" xfId="1731"/>
    <cellStyle name="Normal 4 3 4 2" xfId="1732"/>
    <cellStyle name="Normal 4 3 4 3" xfId="1733"/>
    <cellStyle name="Normal 4 3 5" xfId="1734"/>
    <cellStyle name="Normal 4 3 5 2" xfId="1735"/>
    <cellStyle name="Normal 4 3 6" xfId="1736"/>
    <cellStyle name="Normal 4 3 6 2" xfId="1737"/>
    <cellStyle name="Normal 4 3 7" xfId="1738"/>
    <cellStyle name="Normal 4 3 7 2" xfId="1739"/>
    <cellStyle name="Normal 4 3 8" xfId="1740"/>
    <cellStyle name="Normal 4 3 8 2" xfId="1741"/>
    <cellStyle name="Normal 4 3 9" xfId="1742"/>
    <cellStyle name="Normal 4 3 9 2" xfId="1743"/>
    <cellStyle name="Normal 4 4" xfId="1744"/>
    <cellStyle name="Normal 4 4 2" xfId="1745"/>
    <cellStyle name="Normal 4 4 2 2" xfId="1746"/>
    <cellStyle name="Normal 4 4 2 3" xfId="1747"/>
    <cellStyle name="Normal 4 4 3" xfId="1748"/>
    <cellStyle name="Normal 4 4 3 2" xfId="1749"/>
    <cellStyle name="Normal 4 4 4" xfId="1750"/>
    <cellStyle name="Normal 4 4 5" xfId="1751"/>
    <cellStyle name="Normal 4 5" xfId="1752"/>
    <cellStyle name="Normal 4 5 2" xfId="1753"/>
    <cellStyle name="Normal 4 5 3" xfId="1754"/>
    <cellStyle name="Normal 4 5 4" xfId="1755"/>
    <cellStyle name="Normal 4 6" xfId="1756"/>
    <cellStyle name="Normal 4 6 2" xfId="1757"/>
    <cellStyle name="Normal 4 7" xfId="1758"/>
    <cellStyle name="Normal 4 7 2" xfId="1759"/>
    <cellStyle name="Normal 4 8" xfId="1760"/>
    <cellStyle name="Normal 4 8 2" xfId="1761"/>
    <cellStyle name="Normal 4 9" xfId="1762"/>
    <cellStyle name="Normal 4 9 2" xfId="1763"/>
    <cellStyle name="Normal 40" xfId="1764"/>
    <cellStyle name="Normal 41" xfId="1765"/>
    <cellStyle name="Normal 41 2" xfId="1766"/>
    <cellStyle name="Normal 41 3" xfId="1767"/>
    <cellStyle name="Normal 41 4" xfId="1768"/>
    <cellStyle name="Normal 42" xfId="1769"/>
    <cellStyle name="Normal 42 2" xfId="1770"/>
    <cellStyle name="Normal 42 3" xfId="1771"/>
    <cellStyle name="Normal 43" xfId="1772"/>
    <cellStyle name="Normal 43 2" xfId="1773"/>
    <cellStyle name="Normal 43 3" xfId="1774"/>
    <cellStyle name="Normal 44" xfId="1775"/>
    <cellStyle name="Normal 44 2" xfId="1776"/>
    <cellStyle name="Normal 44 3" xfId="1777"/>
    <cellStyle name="Normal 45" xfId="1778"/>
    <cellStyle name="Normal 45 2" xfId="1779"/>
    <cellStyle name="Normal 45 3" xfId="1780"/>
    <cellStyle name="Normal 46" xfId="1781"/>
    <cellStyle name="Normal 46 2" xfId="1782"/>
    <cellStyle name="Normal 46 3" xfId="1783"/>
    <cellStyle name="Normal 47" xfId="1784"/>
    <cellStyle name="Normal 47 2" xfId="1785"/>
    <cellStyle name="Normal 47 3" xfId="1786"/>
    <cellStyle name="Normal 48" xfId="1787"/>
    <cellStyle name="Normal 48 2" xfId="1788"/>
    <cellStyle name="Normal 48 3" xfId="1789"/>
    <cellStyle name="Normal 49" xfId="1790"/>
    <cellStyle name="Normal 49 2" xfId="1791"/>
    <cellStyle name="Normal 49 3" xfId="1792"/>
    <cellStyle name="Normal 5" xfId="1793"/>
    <cellStyle name="Normal 5 2" xfId="1794"/>
    <cellStyle name="Normal 5 2 10" xfId="1795"/>
    <cellStyle name="Normal 5 2 10 2" xfId="1796"/>
    <cellStyle name="Normal 5 2 2" xfId="1797"/>
    <cellStyle name="Normal 5 2 2 2" xfId="1798"/>
    <cellStyle name="Normal 5 2 2 2 2" xfId="1799"/>
    <cellStyle name="Normal 5 2 2 2 2 2" xfId="1800"/>
    <cellStyle name="Normal 5 2 2 2 3" xfId="1801"/>
    <cellStyle name="Normal 5 2 2 3" xfId="1802"/>
    <cellStyle name="Normal 5 2 2 3 2" xfId="1803"/>
    <cellStyle name="Normal 5 2 2 4" xfId="1804"/>
    <cellStyle name="Normal 5 2 2 5" xfId="1805"/>
    <cellStyle name="Normal 5 2 3" xfId="1806"/>
    <cellStyle name="Normal 5 2 3 2" xfId="1807"/>
    <cellStyle name="Normal 5 2 3 2 2" xfId="1808"/>
    <cellStyle name="Normal 5 2 3 2 2 2" xfId="1809"/>
    <cellStyle name="Normal 5 2 3 2 3" xfId="1810"/>
    <cellStyle name="Normal 5 2 3 3" xfId="1811"/>
    <cellStyle name="Normal 5 2 3 3 2" xfId="1812"/>
    <cellStyle name="Normal 5 2 3 4" xfId="1813"/>
    <cellStyle name="Normal 5 2 3 5" xfId="1814"/>
    <cellStyle name="Normal 5 2 4" xfId="1815"/>
    <cellStyle name="Normal 5 2 4 2" xfId="1816"/>
    <cellStyle name="Normal 5 2 4 3" xfId="1817"/>
    <cellStyle name="Normal 5 2 5" xfId="1818"/>
    <cellStyle name="Normal 5 2 5 2" xfId="1819"/>
    <cellStyle name="Normal 5 2 5 2 2" xfId="1820"/>
    <cellStyle name="Normal 5 2 5 2 3" xfId="1821"/>
    <cellStyle name="Normal 5 2 5 3" xfId="1822"/>
    <cellStyle name="Normal 5 2 5 3 2" xfId="1823"/>
    <cellStyle name="Normal 5 2 5 4" xfId="1824"/>
    <cellStyle name="Normal 5 2 5 4 2" xfId="1825"/>
    <cellStyle name="Normal 5 2 5 5" xfId="1826"/>
    <cellStyle name="Normal 5 2 5 6" xfId="1827"/>
    <cellStyle name="Normal 5 2 6" xfId="1828"/>
    <cellStyle name="Normal 5 2 6 2" xfId="1829"/>
    <cellStyle name="Normal 5 2 6 3" xfId="1830"/>
    <cellStyle name="Normal 5 2 7" xfId="1831"/>
    <cellStyle name="Normal 5 2 7 2" xfId="1832"/>
    <cellStyle name="Normal 5 2 7 3" xfId="1833"/>
    <cellStyle name="Normal 5 2 8" xfId="1834"/>
    <cellStyle name="Normal 5 2 9" xfId="1835"/>
    <cellStyle name="Normal 5 3" xfId="1836"/>
    <cellStyle name="Normal 5 3 2" xfId="1837"/>
    <cellStyle name="Normal 5 3 2 2" xfId="1838"/>
    <cellStyle name="Normal 5 3 2 2 2" xfId="1839"/>
    <cellStyle name="Normal 5 3 2 3" xfId="1840"/>
    <cellStyle name="Normal 5 3 2 4" xfId="1841"/>
    <cellStyle name="Normal 5 3 3" xfId="1842"/>
    <cellStyle name="Normal 5 3 3 2" xfId="1843"/>
    <cellStyle name="Normal 5 3 4" xfId="1844"/>
    <cellStyle name="Normal 5 3 5" xfId="1845"/>
    <cellStyle name="Normal 5 4" xfId="1846"/>
    <cellStyle name="Normal 5 4 2" xfId="1847"/>
    <cellStyle name="Normal 5 4 2 2" xfId="1848"/>
    <cellStyle name="Normal 5 4 2 2 2" xfId="1849"/>
    <cellStyle name="Normal 5 4 2 3" xfId="1850"/>
    <cellStyle name="Normal 5 4 3" xfId="1851"/>
    <cellStyle name="Normal 5 4 3 2" xfId="1852"/>
    <cellStyle name="Normal 5 4 4" xfId="1853"/>
    <cellStyle name="Normal 5 5" xfId="1854"/>
    <cellStyle name="Normal 5 5 2" xfId="1855"/>
    <cellStyle name="Normal 5 5 2 2" xfId="1856"/>
    <cellStyle name="Normal 5 5 3" xfId="1857"/>
    <cellStyle name="Normal 5 5 4" xfId="1858"/>
    <cellStyle name="Normal 5 6" xfId="1859"/>
    <cellStyle name="Normal 5 7" xfId="1860"/>
    <cellStyle name="Normal 50" xfId="1861"/>
    <cellStyle name="Normal 50 2" xfId="1862"/>
    <cellStyle name="Normal 51" xfId="1863"/>
    <cellStyle name="Normal 51 2" xfId="1864"/>
    <cellStyle name="Normal 52" xfId="1865"/>
    <cellStyle name="Normal 52 2" xfId="1866"/>
    <cellStyle name="Normal 53" xfId="1867"/>
    <cellStyle name="Normal 53 2" xfId="1868"/>
    <cellStyle name="Normal 54" xfId="1869"/>
    <cellStyle name="Normal 54 2" xfId="1870"/>
    <cellStyle name="Normal 55" xfId="1871"/>
    <cellStyle name="Normal 55 2" xfId="1872"/>
    <cellStyle name="Normal 56" xfId="1873"/>
    <cellStyle name="Normal 56 2" xfId="1874"/>
    <cellStyle name="Normal 57" xfId="1875"/>
    <cellStyle name="Normal 58" xfId="1876"/>
    <cellStyle name="Normal 59" xfId="1877"/>
    <cellStyle name="Normal 6" xfId="1878"/>
    <cellStyle name="Normal 6 2" xfId="1879"/>
    <cellStyle name="Normal 6 3" xfId="1880"/>
    <cellStyle name="Normal 6 4" xfId="1881"/>
    <cellStyle name="Normal 6 4 2" xfId="1882"/>
    <cellStyle name="Normal 6 5" xfId="1883"/>
    <cellStyle name="Normal 6 5 2" xfId="1884"/>
    <cellStyle name="Normal 6_Figures by page_(nida)(0212)" xfId="1885"/>
    <cellStyle name="Normal 60" xfId="1886"/>
    <cellStyle name="Normal 61" xfId="1887"/>
    <cellStyle name="Normal 62" xfId="1888"/>
    <cellStyle name="Normal 63" xfId="1889"/>
    <cellStyle name="Normal 64" xfId="1890"/>
    <cellStyle name="Normal 65" xfId="1891"/>
    <cellStyle name="Normal 65 2" xfId="1892"/>
    <cellStyle name="Normal 65 3" xfId="1893"/>
    <cellStyle name="Normal 66" xfId="1894"/>
    <cellStyle name="Normal 67" xfId="1895"/>
    <cellStyle name="Normal 67 2" xfId="1896"/>
    <cellStyle name="Normal 67 3" xfId="1897"/>
    <cellStyle name="Normal 68" xfId="1898"/>
    <cellStyle name="Normal 69" xfId="1899"/>
    <cellStyle name="Normal 7" xfId="1900"/>
    <cellStyle name="Normal 7 2" xfId="1901"/>
    <cellStyle name="Normal 7 3" xfId="1902"/>
    <cellStyle name="Normal 7 3 2" xfId="1903"/>
    <cellStyle name="Normal 7 4" xfId="1904"/>
    <cellStyle name="Normal 70" xfId="1905"/>
    <cellStyle name="Normal 71" xfId="1906"/>
    <cellStyle name="Normal 72" xfId="1907"/>
    <cellStyle name="Normal 72 2" xfId="1908"/>
    <cellStyle name="Normal 73" xfId="1909"/>
    <cellStyle name="Normal 73 2" xfId="1910"/>
    <cellStyle name="Normal 73 3" xfId="1911"/>
    <cellStyle name="Normal 73 4" xfId="1912"/>
    <cellStyle name="Normal 74" xfId="1913"/>
    <cellStyle name="Normal 74 2" xfId="1914"/>
    <cellStyle name="Normal 75" xfId="1915"/>
    <cellStyle name="Normal 75 2" xfId="1916"/>
    <cellStyle name="Normal 75 3" xfId="1917"/>
    <cellStyle name="Normal 76" xfId="1918"/>
    <cellStyle name="Normal 76 2" xfId="1919"/>
    <cellStyle name="Normal 76 3" xfId="1920"/>
    <cellStyle name="Normal 77" xfId="1921"/>
    <cellStyle name="Normal 77 2" xfId="1922"/>
    <cellStyle name="Normal 77 3" xfId="1923"/>
    <cellStyle name="Normal 78" xfId="1924"/>
    <cellStyle name="Normal 78 2" xfId="1925"/>
    <cellStyle name="Normal 78 3" xfId="1926"/>
    <cellStyle name="Normal 79" xfId="1927"/>
    <cellStyle name="Normal 79 2" xfId="1928"/>
    <cellStyle name="Normal 8" xfId="1929"/>
    <cellStyle name="Normal 8 10" xfId="1930"/>
    <cellStyle name="Normal 8 11" xfId="1931"/>
    <cellStyle name="Normal 8 11 2" xfId="1932"/>
    <cellStyle name="Normal 8 12" xfId="1933"/>
    <cellStyle name="Normal 8 12 2" xfId="1934"/>
    <cellStyle name="Normal 8 13" xfId="1935"/>
    <cellStyle name="Normal 8 14" xfId="1936"/>
    <cellStyle name="Normal 8 15" xfId="1937"/>
    <cellStyle name="Normal 8 16" xfId="1938"/>
    <cellStyle name="Normal 8 2" xfId="1939"/>
    <cellStyle name="Normal 8 3" xfId="1940"/>
    <cellStyle name="Normal 8 3 2" xfId="1941"/>
    <cellStyle name="Normal 8 3 3" xfId="1942"/>
    <cellStyle name="Normal 8 3 4" xfId="1943"/>
    <cellStyle name="Normal 8 3 5" xfId="1944"/>
    <cellStyle name="Normal 8 3 6" xfId="1945"/>
    <cellStyle name="Normal 8 4" xfId="1946"/>
    <cellStyle name="Normal 8 4 2" xfId="1947"/>
    <cellStyle name="Normal 8 4 3" xfId="1948"/>
    <cellStyle name="Normal 8 4 4" xfId="1949"/>
    <cellStyle name="Normal 8 4 5" xfId="1950"/>
    <cellStyle name="Normal 8 4 6" xfId="1951"/>
    <cellStyle name="Normal 8 5" xfId="1952"/>
    <cellStyle name="Normal 8 5 2" xfId="1953"/>
    <cellStyle name="Normal 8 5 3" xfId="1954"/>
    <cellStyle name="Normal 8 5 4" xfId="1955"/>
    <cellStyle name="Normal 8 5 5" xfId="1956"/>
    <cellStyle name="Normal 8 5 6" xfId="1957"/>
    <cellStyle name="Normal 8 6" xfId="1958"/>
    <cellStyle name="Normal 8 7" xfId="1959"/>
    <cellStyle name="Normal 8 8" xfId="1960"/>
    <cellStyle name="Normal 8 9" xfId="1961"/>
    <cellStyle name="Normal 80" xfId="1962"/>
    <cellStyle name="Normal 80 2" xfId="1963"/>
    <cellStyle name="Normal 81" xfId="1964"/>
    <cellStyle name="Normal 81 2" xfId="1965"/>
    <cellStyle name="Normal 82" xfId="1966"/>
    <cellStyle name="Normal 82 2" xfId="1967"/>
    <cellStyle name="Normal 83" xfId="1968"/>
    <cellStyle name="Normal 83 2" xfId="1969"/>
    <cellStyle name="Normal 84" xfId="1970"/>
    <cellStyle name="Normal 85" xfId="1971"/>
    <cellStyle name="Normal 85 2" xfId="1972"/>
    <cellStyle name="Normal 85 3" xfId="1973"/>
    <cellStyle name="Normal 86" xfId="1974"/>
    <cellStyle name="Normal 87" xfId="1975"/>
    <cellStyle name="Normal 88" xfId="1976"/>
    <cellStyle name="Normal 88 2" xfId="1977"/>
    <cellStyle name="Normal 89" xfId="1978"/>
    <cellStyle name="Normal 9" xfId="1979"/>
    <cellStyle name="Normal 9 2" xfId="1980"/>
    <cellStyle name="Normal 9 2 2" xfId="1981"/>
    <cellStyle name="Normal 9 2 2 2" xfId="1982"/>
    <cellStyle name="Normal 9 2 2 2 2" xfId="1983"/>
    <cellStyle name="Normal 9 2 2 3" xfId="1984"/>
    <cellStyle name="Normal 9 2 3" xfId="1985"/>
    <cellStyle name="Normal 9 2 3 2" xfId="1986"/>
    <cellStyle name="Normal 9 2 4" xfId="1987"/>
    <cellStyle name="Normal 9 3" xfId="1988"/>
    <cellStyle name="Normal 9 3 2" xfId="1989"/>
    <cellStyle name="Normal 9 3 2 2" xfId="1990"/>
    <cellStyle name="Normal 9 3 2 2 2" xfId="1991"/>
    <cellStyle name="Normal 9 3 2 3" xfId="1992"/>
    <cellStyle name="Normal 9 3 3" xfId="1993"/>
    <cellStyle name="Normal 9 3 3 2" xfId="1994"/>
    <cellStyle name="Normal 9 3 4" xfId="1995"/>
    <cellStyle name="Normal 9 4" xfId="1996"/>
    <cellStyle name="Normal 9 4 2" xfId="1997"/>
    <cellStyle name="Normal 9 4 2 2" xfId="1998"/>
    <cellStyle name="Normal 9 4 3" xfId="1999"/>
    <cellStyle name="Normal 9 5" xfId="2000"/>
    <cellStyle name="Normal 9 5 2" xfId="2001"/>
    <cellStyle name="Normal 9 6" xfId="2002"/>
    <cellStyle name="Normal 9 7" xfId="2003"/>
    <cellStyle name="Normal 90" xfId="2004"/>
    <cellStyle name="Normal 91" xfId="2005"/>
    <cellStyle name="Normal 92" xfId="2006"/>
    <cellStyle name="Normal 93" xfId="2007"/>
    <cellStyle name="Normal 94" xfId="2008"/>
    <cellStyle name="Normal 95" xfId="2009"/>
    <cellStyle name="Normal 96" xfId="2010"/>
    <cellStyle name="Normal 97" xfId="2011"/>
    <cellStyle name="Normal 98" xfId="2012"/>
    <cellStyle name="Normal 99" xfId="2013"/>
    <cellStyle name="Normál_8gradk" xfId="2014"/>
    <cellStyle name="Normal-blank" xfId="2015"/>
    <cellStyle name="Normal-bottom" xfId="2016"/>
    <cellStyle name="Normal-center" xfId="2017"/>
    <cellStyle name="Normal-droit" xfId="2018"/>
    <cellStyle name="normální_List1" xfId="2019"/>
    <cellStyle name="Normalny 10" xfId="2020"/>
    <cellStyle name="Normalny 2" xfId="2021"/>
    <cellStyle name="Normalny 2 2" xfId="2022"/>
    <cellStyle name="Normalny 2 2 2" xfId="2023"/>
    <cellStyle name="Normalny 2 2 2 2" xfId="2024"/>
    <cellStyle name="Normalny 2 3" xfId="2025"/>
    <cellStyle name="Normalny 2 3 2" xfId="2026"/>
    <cellStyle name="Normalny 2 4" xfId="2027"/>
    <cellStyle name="Normalny 2 4 2" xfId="2028"/>
    <cellStyle name="Normalny 2 5" xfId="2029"/>
    <cellStyle name="Normalny 2 5 2" xfId="2030"/>
    <cellStyle name="Normalny 2 6" xfId="2031"/>
    <cellStyle name="Normalny 2 6 2" xfId="2032"/>
    <cellStyle name="Normalny 2 7" xfId="2033"/>
    <cellStyle name="Normalny 2 7 2" xfId="2034"/>
    <cellStyle name="Normalny 2 8" xfId="2035"/>
    <cellStyle name="Normalny 2 8 2" xfId="2036"/>
    <cellStyle name="Normalny 3" xfId="2037"/>
    <cellStyle name="Normalny 3 2" xfId="2038"/>
    <cellStyle name="Normalny 4" xfId="2039"/>
    <cellStyle name="Normalny 4 2" xfId="2040"/>
    <cellStyle name="Normalny 5" xfId="2041"/>
    <cellStyle name="Normalny 5 2" xfId="2042"/>
    <cellStyle name="Normalny 5 3" xfId="2043"/>
    <cellStyle name="Normalny 5 3 2" xfId="2044"/>
    <cellStyle name="Normalny 5 4" xfId="2045"/>
    <cellStyle name="Normalny 6" xfId="2046"/>
    <cellStyle name="Normalny 7" xfId="2047"/>
    <cellStyle name="Normalny 8" xfId="2048"/>
    <cellStyle name="Normalny 9" xfId="2049"/>
    <cellStyle name="Normal-top" xfId="2050"/>
    <cellStyle name="Note 10 2" xfId="2051"/>
    <cellStyle name="Note 10 2 2" xfId="2052"/>
    <cellStyle name="Note 10 2 2 2" xfId="2053"/>
    <cellStyle name="Note 10 2 2 2 2" xfId="2054"/>
    <cellStyle name="Note 10 2 2 2 2 2" xfId="2055"/>
    <cellStyle name="Note 10 2 2 2 2 2 2" xfId="2056"/>
    <cellStyle name="Note 10 2 2 2 2 3" xfId="2057"/>
    <cellStyle name="Note 10 2 2 2 3" xfId="2058"/>
    <cellStyle name="Note 10 2 2 2 3 2" xfId="2059"/>
    <cellStyle name="Note 10 2 2 2 4" xfId="2060"/>
    <cellStyle name="Note 10 2 2 3" xfId="2061"/>
    <cellStyle name="Note 10 2 2 3 2" xfId="2062"/>
    <cellStyle name="Note 10 2 2 3 2 2" xfId="2063"/>
    <cellStyle name="Note 10 2 2 3 3" xfId="2064"/>
    <cellStyle name="Note 10 2 2 4" xfId="2065"/>
    <cellStyle name="Note 10 2 2 4 2" xfId="2066"/>
    <cellStyle name="Note 10 2 2 4 2 2" xfId="2067"/>
    <cellStyle name="Note 10 2 2 4 2 3" xfId="2068"/>
    <cellStyle name="Note 10 2 2 5" xfId="2069"/>
    <cellStyle name="Note 10 2 3" xfId="2070"/>
    <cellStyle name="Note 10 2 3 2" xfId="2071"/>
    <cellStyle name="Note 10 2 3 2 2" xfId="2072"/>
    <cellStyle name="Note 10 2 3 2 2 2" xfId="2073"/>
    <cellStyle name="Note 10 2 3 2 3" xfId="2074"/>
    <cellStyle name="Note 10 2 3 3" xfId="2075"/>
    <cellStyle name="Note 10 2 3 3 2" xfId="2076"/>
    <cellStyle name="Note 10 2 3 3 2 2" xfId="2077"/>
    <cellStyle name="Note 10 2 3 3 2 3" xfId="2078"/>
    <cellStyle name="Note 10 2 3 4" xfId="2079"/>
    <cellStyle name="Note 10 2 4" xfId="2080"/>
    <cellStyle name="Note 10 2 4 2" xfId="2081"/>
    <cellStyle name="Note 10 2 4 2 2" xfId="2082"/>
    <cellStyle name="Note 10 2 4 3" xfId="2083"/>
    <cellStyle name="Note 10 2 5" xfId="2084"/>
    <cellStyle name="Note 10 2 5 2" xfId="2085"/>
    <cellStyle name="Note 10 2 5 2 2" xfId="2086"/>
    <cellStyle name="Note 10 2 5 2 3" xfId="2087"/>
    <cellStyle name="Note 10 2 6" xfId="2088"/>
    <cellStyle name="Note 10 3" xfId="2089"/>
    <cellStyle name="Note 10 3 2" xfId="2090"/>
    <cellStyle name="Note 10 3 2 2" xfId="2091"/>
    <cellStyle name="Note 10 3 2 2 2" xfId="2092"/>
    <cellStyle name="Note 10 3 2 2 2 2" xfId="2093"/>
    <cellStyle name="Note 10 3 2 2 2 2 2" xfId="2094"/>
    <cellStyle name="Note 10 3 2 2 2 3" xfId="2095"/>
    <cellStyle name="Note 10 3 2 2 3" xfId="2096"/>
    <cellStyle name="Note 10 3 2 2 3 2" xfId="2097"/>
    <cellStyle name="Note 10 3 2 2 4" xfId="2098"/>
    <cellStyle name="Note 10 3 2 3" xfId="2099"/>
    <cellStyle name="Note 10 3 2 3 2" xfId="2100"/>
    <cellStyle name="Note 10 3 2 3 2 2" xfId="2101"/>
    <cellStyle name="Note 10 3 2 3 3" xfId="2102"/>
    <cellStyle name="Note 10 3 2 4" xfId="2103"/>
    <cellStyle name="Note 10 3 2 4 2" xfId="2104"/>
    <cellStyle name="Note 10 3 2 4 2 2" xfId="2105"/>
    <cellStyle name="Note 10 3 2 4 2 3" xfId="2106"/>
    <cellStyle name="Note 10 3 2 5" xfId="2107"/>
    <cellStyle name="Note 10 3 3" xfId="2108"/>
    <cellStyle name="Note 10 3 3 2" xfId="2109"/>
    <cellStyle name="Note 10 3 3 2 2" xfId="2110"/>
    <cellStyle name="Note 10 3 3 2 2 2" xfId="2111"/>
    <cellStyle name="Note 10 3 3 2 3" xfId="2112"/>
    <cellStyle name="Note 10 3 3 3" xfId="2113"/>
    <cellStyle name="Note 10 3 3 3 2" xfId="2114"/>
    <cellStyle name="Note 10 3 3 3 2 2" xfId="2115"/>
    <cellStyle name="Note 10 3 3 3 2 3" xfId="2116"/>
    <cellStyle name="Note 10 3 3 4" xfId="2117"/>
    <cellStyle name="Note 10 3 4" xfId="2118"/>
    <cellStyle name="Note 10 3 4 2" xfId="2119"/>
    <cellStyle name="Note 10 3 4 2 2" xfId="2120"/>
    <cellStyle name="Note 10 3 4 3" xfId="2121"/>
    <cellStyle name="Note 10 3 5" xfId="2122"/>
    <cellStyle name="Note 10 3 5 2" xfId="2123"/>
    <cellStyle name="Note 10 3 5 2 2" xfId="2124"/>
    <cellStyle name="Note 10 3 5 2 3" xfId="2125"/>
    <cellStyle name="Note 10 3 6" xfId="2126"/>
    <cellStyle name="Note 10 4" xfId="2127"/>
    <cellStyle name="Note 10 4 2" xfId="2128"/>
    <cellStyle name="Note 10 4 2 2" xfId="2129"/>
    <cellStyle name="Note 10 4 2 2 2" xfId="2130"/>
    <cellStyle name="Note 10 4 2 2 2 2" xfId="2131"/>
    <cellStyle name="Note 10 4 2 2 2 2 2" xfId="2132"/>
    <cellStyle name="Note 10 4 2 2 2 3" xfId="2133"/>
    <cellStyle name="Note 10 4 2 2 3" xfId="2134"/>
    <cellStyle name="Note 10 4 2 2 3 2" xfId="2135"/>
    <cellStyle name="Note 10 4 2 2 4" xfId="2136"/>
    <cellStyle name="Note 10 4 2 3" xfId="2137"/>
    <cellStyle name="Note 10 4 2 3 2" xfId="2138"/>
    <cellStyle name="Note 10 4 2 3 2 2" xfId="2139"/>
    <cellStyle name="Note 10 4 2 3 3" xfId="2140"/>
    <cellStyle name="Note 10 4 2 4" xfId="2141"/>
    <cellStyle name="Note 10 4 2 4 2" xfId="2142"/>
    <cellStyle name="Note 10 4 2 4 2 2" xfId="2143"/>
    <cellStyle name="Note 10 4 2 4 2 3" xfId="2144"/>
    <cellStyle name="Note 10 4 2 5" xfId="2145"/>
    <cellStyle name="Note 10 4 3" xfId="2146"/>
    <cellStyle name="Note 10 4 3 2" xfId="2147"/>
    <cellStyle name="Note 10 4 3 2 2" xfId="2148"/>
    <cellStyle name="Note 10 4 3 2 2 2" xfId="2149"/>
    <cellStyle name="Note 10 4 3 2 3" xfId="2150"/>
    <cellStyle name="Note 10 4 3 3" xfId="2151"/>
    <cellStyle name="Note 10 4 3 3 2" xfId="2152"/>
    <cellStyle name="Note 10 4 3 3 2 2" xfId="2153"/>
    <cellStyle name="Note 10 4 3 3 2 3" xfId="2154"/>
    <cellStyle name="Note 10 4 3 4" xfId="2155"/>
    <cellStyle name="Note 10 4 4" xfId="2156"/>
    <cellStyle name="Note 10 4 4 2" xfId="2157"/>
    <cellStyle name="Note 10 4 4 2 2" xfId="2158"/>
    <cellStyle name="Note 10 4 4 3" xfId="2159"/>
    <cellStyle name="Note 10 4 5" xfId="2160"/>
    <cellStyle name="Note 10 4 5 2" xfId="2161"/>
    <cellStyle name="Note 10 4 5 2 2" xfId="2162"/>
    <cellStyle name="Note 10 4 5 2 3" xfId="2163"/>
    <cellStyle name="Note 10 4 6" xfId="2164"/>
    <cellStyle name="Note 10 5" xfId="2165"/>
    <cellStyle name="Note 10 5 2" xfId="2166"/>
    <cellStyle name="Note 10 5 2 2" xfId="2167"/>
    <cellStyle name="Note 10 5 2 2 2" xfId="2168"/>
    <cellStyle name="Note 10 5 2 2 2 2" xfId="2169"/>
    <cellStyle name="Note 10 5 2 2 2 2 2" xfId="2170"/>
    <cellStyle name="Note 10 5 2 2 2 3" xfId="2171"/>
    <cellStyle name="Note 10 5 2 2 3" xfId="2172"/>
    <cellStyle name="Note 10 5 2 2 3 2" xfId="2173"/>
    <cellStyle name="Note 10 5 2 2 4" xfId="2174"/>
    <cellStyle name="Note 10 5 2 3" xfId="2175"/>
    <cellStyle name="Note 10 5 2 3 2" xfId="2176"/>
    <cellStyle name="Note 10 5 2 3 2 2" xfId="2177"/>
    <cellStyle name="Note 10 5 2 3 3" xfId="2178"/>
    <cellStyle name="Note 10 5 2 4" xfId="2179"/>
    <cellStyle name="Note 10 5 2 4 2" xfId="2180"/>
    <cellStyle name="Note 10 5 2 4 2 2" xfId="2181"/>
    <cellStyle name="Note 10 5 2 4 2 3" xfId="2182"/>
    <cellStyle name="Note 10 5 2 5" xfId="2183"/>
    <cellStyle name="Note 10 5 3" xfId="2184"/>
    <cellStyle name="Note 10 5 3 2" xfId="2185"/>
    <cellStyle name="Note 10 5 3 2 2" xfId="2186"/>
    <cellStyle name="Note 10 5 3 2 2 2" xfId="2187"/>
    <cellStyle name="Note 10 5 3 2 3" xfId="2188"/>
    <cellStyle name="Note 10 5 3 3" xfId="2189"/>
    <cellStyle name="Note 10 5 3 3 2" xfId="2190"/>
    <cellStyle name="Note 10 5 3 3 2 2" xfId="2191"/>
    <cellStyle name="Note 10 5 3 3 2 3" xfId="2192"/>
    <cellStyle name="Note 10 5 3 4" xfId="2193"/>
    <cellStyle name="Note 10 5 4" xfId="2194"/>
    <cellStyle name="Note 10 5 4 2" xfId="2195"/>
    <cellStyle name="Note 10 5 4 2 2" xfId="2196"/>
    <cellStyle name="Note 10 5 4 3" xfId="2197"/>
    <cellStyle name="Note 10 5 5" xfId="2198"/>
    <cellStyle name="Note 10 5 5 2" xfId="2199"/>
    <cellStyle name="Note 10 5 5 2 2" xfId="2200"/>
    <cellStyle name="Note 10 5 5 2 3" xfId="2201"/>
    <cellStyle name="Note 10 5 6" xfId="2202"/>
    <cellStyle name="Note 10 6" xfId="2203"/>
    <cellStyle name="Note 10 6 2" xfId="2204"/>
    <cellStyle name="Note 10 6 2 2" xfId="2205"/>
    <cellStyle name="Note 10 6 2 2 2" xfId="2206"/>
    <cellStyle name="Note 10 6 2 2 2 2" xfId="2207"/>
    <cellStyle name="Note 10 6 2 2 2 2 2" xfId="2208"/>
    <cellStyle name="Note 10 6 2 2 2 3" xfId="2209"/>
    <cellStyle name="Note 10 6 2 2 3" xfId="2210"/>
    <cellStyle name="Note 10 6 2 2 3 2" xfId="2211"/>
    <cellStyle name="Note 10 6 2 2 4" xfId="2212"/>
    <cellStyle name="Note 10 6 2 3" xfId="2213"/>
    <cellStyle name="Note 10 6 2 3 2" xfId="2214"/>
    <cellStyle name="Note 10 6 2 3 2 2" xfId="2215"/>
    <cellStyle name="Note 10 6 2 3 3" xfId="2216"/>
    <cellStyle name="Note 10 6 2 4" xfId="2217"/>
    <cellStyle name="Note 10 6 2 4 2" xfId="2218"/>
    <cellStyle name="Note 10 6 2 4 2 2" xfId="2219"/>
    <cellStyle name="Note 10 6 2 4 2 3" xfId="2220"/>
    <cellStyle name="Note 10 6 2 5" xfId="2221"/>
    <cellStyle name="Note 10 6 3" xfId="2222"/>
    <cellStyle name="Note 10 6 3 2" xfId="2223"/>
    <cellStyle name="Note 10 6 3 2 2" xfId="2224"/>
    <cellStyle name="Note 10 6 3 2 2 2" xfId="2225"/>
    <cellStyle name="Note 10 6 3 2 3" xfId="2226"/>
    <cellStyle name="Note 10 6 3 3" xfId="2227"/>
    <cellStyle name="Note 10 6 3 3 2" xfId="2228"/>
    <cellStyle name="Note 10 6 3 3 2 2" xfId="2229"/>
    <cellStyle name="Note 10 6 3 3 2 3" xfId="2230"/>
    <cellStyle name="Note 10 6 3 4" xfId="2231"/>
    <cellStyle name="Note 10 6 4" xfId="2232"/>
    <cellStyle name="Note 10 6 4 2" xfId="2233"/>
    <cellStyle name="Note 10 6 4 2 2" xfId="2234"/>
    <cellStyle name="Note 10 6 4 3" xfId="2235"/>
    <cellStyle name="Note 10 6 5" xfId="2236"/>
    <cellStyle name="Note 10 6 5 2" xfId="2237"/>
    <cellStyle name="Note 10 6 5 2 2" xfId="2238"/>
    <cellStyle name="Note 10 6 5 2 3" xfId="2239"/>
    <cellStyle name="Note 10 6 6" xfId="2240"/>
    <cellStyle name="Note 10 7" xfId="2241"/>
    <cellStyle name="Note 10 7 2" xfId="2242"/>
    <cellStyle name="Note 10 7 2 2" xfId="2243"/>
    <cellStyle name="Note 10 7 2 2 2" xfId="2244"/>
    <cellStyle name="Note 10 7 2 2 2 2" xfId="2245"/>
    <cellStyle name="Note 10 7 2 2 2 2 2" xfId="2246"/>
    <cellStyle name="Note 10 7 2 2 2 3" xfId="2247"/>
    <cellStyle name="Note 10 7 2 2 3" xfId="2248"/>
    <cellStyle name="Note 10 7 2 2 3 2" xfId="2249"/>
    <cellStyle name="Note 10 7 2 2 4" xfId="2250"/>
    <cellStyle name="Note 10 7 2 3" xfId="2251"/>
    <cellStyle name="Note 10 7 2 3 2" xfId="2252"/>
    <cellStyle name="Note 10 7 2 3 2 2" xfId="2253"/>
    <cellStyle name="Note 10 7 2 3 3" xfId="2254"/>
    <cellStyle name="Note 10 7 2 4" xfId="2255"/>
    <cellStyle name="Note 10 7 2 4 2" xfId="2256"/>
    <cellStyle name="Note 10 7 2 4 2 2" xfId="2257"/>
    <cellStyle name="Note 10 7 2 4 2 3" xfId="2258"/>
    <cellStyle name="Note 10 7 2 5" xfId="2259"/>
    <cellStyle name="Note 10 7 3" xfId="2260"/>
    <cellStyle name="Note 10 7 3 2" xfId="2261"/>
    <cellStyle name="Note 10 7 3 2 2" xfId="2262"/>
    <cellStyle name="Note 10 7 3 2 2 2" xfId="2263"/>
    <cellStyle name="Note 10 7 3 2 3" xfId="2264"/>
    <cellStyle name="Note 10 7 3 3" xfId="2265"/>
    <cellStyle name="Note 10 7 3 3 2" xfId="2266"/>
    <cellStyle name="Note 10 7 3 3 2 2" xfId="2267"/>
    <cellStyle name="Note 10 7 3 3 2 3" xfId="2268"/>
    <cellStyle name="Note 10 7 3 4" xfId="2269"/>
    <cellStyle name="Note 10 7 4" xfId="2270"/>
    <cellStyle name="Note 10 7 4 2" xfId="2271"/>
    <cellStyle name="Note 10 7 4 2 2" xfId="2272"/>
    <cellStyle name="Note 10 7 4 3" xfId="2273"/>
    <cellStyle name="Note 10 7 5" xfId="2274"/>
    <cellStyle name="Note 10 7 5 2" xfId="2275"/>
    <cellStyle name="Note 10 7 5 2 2" xfId="2276"/>
    <cellStyle name="Note 10 7 5 2 3" xfId="2277"/>
    <cellStyle name="Note 10 7 6" xfId="2278"/>
    <cellStyle name="Note 11 2" xfId="2279"/>
    <cellStyle name="Note 11 2 2" xfId="2280"/>
    <cellStyle name="Note 11 2 2 2" xfId="2281"/>
    <cellStyle name="Note 11 2 2 2 2" xfId="2282"/>
    <cellStyle name="Note 11 2 2 2 2 2" xfId="2283"/>
    <cellStyle name="Note 11 2 2 2 2 2 2" xfId="2284"/>
    <cellStyle name="Note 11 2 2 2 2 3" xfId="2285"/>
    <cellStyle name="Note 11 2 2 2 3" xfId="2286"/>
    <cellStyle name="Note 11 2 2 2 3 2" xfId="2287"/>
    <cellStyle name="Note 11 2 2 2 4" xfId="2288"/>
    <cellStyle name="Note 11 2 2 3" xfId="2289"/>
    <cellStyle name="Note 11 2 2 3 2" xfId="2290"/>
    <cellStyle name="Note 11 2 2 3 2 2" xfId="2291"/>
    <cellStyle name="Note 11 2 2 3 3" xfId="2292"/>
    <cellStyle name="Note 11 2 2 4" xfId="2293"/>
    <cellStyle name="Note 11 2 2 4 2" xfId="2294"/>
    <cellStyle name="Note 11 2 2 4 2 2" xfId="2295"/>
    <cellStyle name="Note 11 2 2 4 2 3" xfId="2296"/>
    <cellStyle name="Note 11 2 2 5" xfId="2297"/>
    <cellStyle name="Note 11 2 3" xfId="2298"/>
    <cellStyle name="Note 11 2 3 2" xfId="2299"/>
    <cellStyle name="Note 11 2 3 2 2" xfId="2300"/>
    <cellStyle name="Note 11 2 3 2 2 2" xfId="2301"/>
    <cellStyle name="Note 11 2 3 2 3" xfId="2302"/>
    <cellStyle name="Note 11 2 3 3" xfId="2303"/>
    <cellStyle name="Note 11 2 3 3 2" xfId="2304"/>
    <cellStyle name="Note 11 2 3 3 2 2" xfId="2305"/>
    <cellStyle name="Note 11 2 3 3 2 3" xfId="2306"/>
    <cellStyle name="Note 11 2 3 4" xfId="2307"/>
    <cellStyle name="Note 11 2 4" xfId="2308"/>
    <cellStyle name="Note 11 2 4 2" xfId="2309"/>
    <cellStyle name="Note 11 2 4 2 2" xfId="2310"/>
    <cellStyle name="Note 11 2 4 3" xfId="2311"/>
    <cellStyle name="Note 11 2 5" xfId="2312"/>
    <cellStyle name="Note 11 2 5 2" xfId="2313"/>
    <cellStyle name="Note 11 2 5 2 2" xfId="2314"/>
    <cellStyle name="Note 11 2 5 2 3" xfId="2315"/>
    <cellStyle name="Note 11 2 6" xfId="2316"/>
    <cellStyle name="Note 11 3" xfId="2317"/>
    <cellStyle name="Note 11 3 2" xfId="2318"/>
    <cellStyle name="Note 11 3 2 2" xfId="2319"/>
    <cellStyle name="Note 11 3 2 2 2" xfId="2320"/>
    <cellStyle name="Note 11 3 2 2 2 2" xfId="2321"/>
    <cellStyle name="Note 11 3 2 2 2 2 2" xfId="2322"/>
    <cellStyle name="Note 11 3 2 2 2 3" xfId="2323"/>
    <cellStyle name="Note 11 3 2 2 3" xfId="2324"/>
    <cellStyle name="Note 11 3 2 2 3 2" xfId="2325"/>
    <cellStyle name="Note 11 3 2 2 4" xfId="2326"/>
    <cellStyle name="Note 11 3 2 3" xfId="2327"/>
    <cellStyle name="Note 11 3 2 3 2" xfId="2328"/>
    <cellStyle name="Note 11 3 2 3 2 2" xfId="2329"/>
    <cellStyle name="Note 11 3 2 3 3" xfId="2330"/>
    <cellStyle name="Note 11 3 2 4" xfId="2331"/>
    <cellStyle name="Note 11 3 2 4 2" xfId="2332"/>
    <cellStyle name="Note 11 3 2 4 2 2" xfId="2333"/>
    <cellStyle name="Note 11 3 2 4 2 3" xfId="2334"/>
    <cellStyle name="Note 11 3 2 5" xfId="2335"/>
    <cellStyle name="Note 11 3 3" xfId="2336"/>
    <cellStyle name="Note 11 3 3 2" xfId="2337"/>
    <cellStyle name="Note 11 3 3 2 2" xfId="2338"/>
    <cellStyle name="Note 11 3 3 2 2 2" xfId="2339"/>
    <cellStyle name="Note 11 3 3 2 3" xfId="2340"/>
    <cellStyle name="Note 11 3 3 3" xfId="2341"/>
    <cellStyle name="Note 11 3 3 3 2" xfId="2342"/>
    <cellStyle name="Note 11 3 3 3 2 2" xfId="2343"/>
    <cellStyle name="Note 11 3 3 3 2 3" xfId="2344"/>
    <cellStyle name="Note 11 3 3 4" xfId="2345"/>
    <cellStyle name="Note 11 3 4" xfId="2346"/>
    <cellStyle name="Note 11 3 4 2" xfId="2347"/>
    <cellStyle name="Note 11 3 4 2 2" xfId="2348"/>
    <cellStyle name="Note 11 3 4 3" xfId="2349"/>
    <cellStyle name="Note 11 3 5" xfId="2350"/>
    <cellStyle name="Note 11 3 5 2" xfId="2351"/>
    <cellStyle name="Note 11 3 5 2 2" xfId="2352"/>
    <cellStyle name="Note 11 3 5 2 3" xfId="2353"/>
    <cellStyle name="Note 11 3 6" xfId="2354"/>
    <cellStyle name="Note 11 4" xfId="2355"/>
    <cellStyle name="Note 11 4 2" xfId="2356"/>
    <cellStyle name="Note 11 4 2 2" xfId="2357"/>
    <cellStyle name="Note 11 4 2 2 2" xfId="2358"/>
    <cellStyle name="Note 11 4 2 2 2 2" xfId="2359"/>
    <cellStyle name="Note 11 4 2 2 2 2 2" xfId="2360"/>
    <cellStyle name="Note 11 4 2 2 2 3" xfId="2361"/>
    <cellStyle name="Note 11 4 2 2 3" xfId="2362"/>
    <cellStyle name="Note 11 4 2 2 3 2" xfId="2363"/>
    <cellStyle name="Note 11 4 2 2 4" xfId="2364"/>
    <cellStyle name="Note 11 4 2 3" xfId="2365"/>
    <cellStyle name="Note 11 4 2 3 2" xfId="2366"/>
    <cellStyle name="Note 11 4 2 3 2 2" xfId="2367"/>
    <cellStyle name="Note 11 4 2 3 3" xfId="2368"/>
    <cellStyle name="Note 11 4 2 4" xfId="2369"/>
    <cellStyle name="Note 11 4 2 4 2" xfId="2370"/>
    <cellStyle name="Note 11 4 2 4 2 2" xfId="2371"/>
    <cellStyle name="Note 11 4 2 4 2 3" xfId="2372"/>
    <cellStyle name="Note 11 4 2 5" xfId="2373"/>
    <cellStyle name="Note 11 4 3" xfId="2374"/>
    <cellStyle name="Note 11 4 3 2" xfId="2375"/>
    <cellStyle name="Note 11 4 3 2 2" xfId="2376"/>
    <cellStyle name="Note 11 4 3 2 2 2" xfId="2377"/>
    <cellStyle name="Note 11 4 3 2 3" xfId="2378"/>
    <cellStyle name="Note 11 4 3 3" xfId="2379"/>
    <cellStyle name="Note 11 4 3 3 2" xfId="2380"/>
    <cellStyle name="Note 11 4 3 3 2 2" xfId="2381"/>
    <cellStyle name="Note 11 4 3 3 2 3" xfId="2382"/>
    <cellStyle name="Note 11 4 3 4" xfId="2383"/>
    <cellStyle name="Note 11 4 4" xfId="2384"/>
    <cellStyle name="Note 11 4 4 2" xfId="2385"/>
    <cellStyle name="Note 11 4 4 2 2" xfId="2386"/>
    <cellStyle name="Note 11 4 4 3" xfId="2387"/>
    <cellStyle name="Note 11 4 5" xfId="2388"/>
    <cellStyle name="Note 11 4 5 2" xfId="2389"/>
    <cellStyle name="Note 11 4 5 2 2" xfId="2390"/>
    <cellStyle name="Note 11 4 5 2 3" xfId="2391"/>
    <cellStyle name="Note 11 4 6" xfId="2392"/>
    <cellStyle name="Note 11 5" xfId="2393"/>
    <cellStyle name="Note 11 5 2" xfId="2394"/>
    <cellStyle name="Note 11 5 2 2" xfId="2395"/>
    <cellStyle name="Note 11 5 2 2 2" xfId="2396"/>
    <cellStyle name="Note 11 5 2 2 2 2" xfId="2397"/>
    <cellStyle name="Note 11 5 2 2 2 2 2" xfId="2398"/>
    <cellStyle name="Note 11 5 2 2 2 3" xfId="2399"/>
    <cellStyle name="Note 11 5 2 2 3" xfId="2400"/>
    <cellStyle name="Note 11 5 2 2 3 2" xfId="2401"/>
    <cellStyle name="Note 11 5 2 2 4" xfId="2402"/>
    <cellStyle name="Note 11 5 2 3" xfId="2403"/>
    <cellStyle name="Note 11 5 2 3 2" xfId="2404"/>
    <cellStyle name="Note 11 5 2 3 2 2" xfId="2405"/>
    <cellStyle name="Note 11 5 2 3 3" xfId="2406"/>
    <cellStyle name="Note 11 5 2 4" xfId="2407"/>
    <cellStyle name="Note 11 5 2 4 2" xfId="2408"/>
    <cellStyle name="Note 11 5 2 4 2 2" xfId="2409"/>
    <cellStyle name="Note 11 5 2 4 2 3" xfId="2410"/>
    <cellStyle name="Note 11 5 2 5" xfId="2411"/>
    <cellStyle name="Note 11 5 3" xfId="2412"/>
    <cellStyle name="Note 11 5 3 2" xfId="2413"/>
    <cellStyle name="Note 11 5 3 2 2" xfId="2414"/>
    <cellStyle name="Note 11 5 3 2 2 2" xfId="2415"/>
    <cellStyle name="Note 11 5 3 2 3" xfId="2416"/>
    <cellStyle name="Note 11 5 3 3" xfId="2417"/>
    <cellStyle name="Note 11 5 3 3 2" xfId="2418"/>
    <cellStyle name="Note 11 5 3 3 2 2" xfId="2419"/>
    <cellStyle name="Note 11 5 3 3 2 3" xfId="2420"/>
    <cellStyle name="Note 11 5 3 4" xfId="2421"/>
    <cellStyle name="Note 11 5 4" xfId="2422"/>
    <cellStyle name="Note 11 5 4 2" xfId="2423"/>
    <cellStyle name="Note 11 5 4 2 2" xfId="2424"/>
    <cellStyle name="Note 11 5 4 3" xfId="2425"/>
    <cellStyle name="Note 11 5 5" xfId="2426"/>
    <cellStyle name="Note 11 5 5 2" xfId="2427"/>
    <cellStyle name="Note 11 5 5 2 2" xfId="2428"/>
    <cellStyle name="Note 11 5 5 2 3" xfId="2429"/>
    <cellStyle name="Note 11 5 6" xfId="2430"/>
    <cellStyle name="Note 11 6" xfId="2431"/>
    <cellStyle name="Note 11 6 2" xfId="2432"/>
    <cellStyle name="Note 11 6 2 2" xfId="2433"/>
    <cellStyle name="Note 11 6 2 2 2" xfId="2434"/>
    <cellStyle name="Note 11 6 2 2 2 2" xfId="2435"/>
    <cellStyle name="Note 11 6 2 2 2 2 2" xfId="2436"/>
    <cellStyle name="Note 11 6 2 2 2 3" xfId="2437"/>
    <cellStyle name="Note 11 6 2 2 3" xfId="2438"/>
    <cellStyle name="Note 11 6 2 2 3 2" xfId="2439"/>
    <cellStyle name="Note 11 6 2 2 4" xfId="2440"/>
    <cellStyle name="Note 11 6 2 3" xfId="2441"/>
    <cellStyle name="Note 11 6 2 3 2" xfId="2442"/>
    <cellStyle name="Note 11 6 2 3 2 2" xfId="2443"/>
    <cellStyle name="Note 11 6 2 3 3" xfId="2444"/>
    <cellStyle name="Note 11 6 2 4" xfId="2445"/>
    <cellStyle name="Note 11 6 2 4 2" xfId="2446"/>
    <cellStyle name="Note 11 6 2 4 2 2" xfId="2447"/>
    <cellStyle name="Note 11 6 2 4 2 3" xfId="2448"/>
    <cellStyle name="Note 11 6 2 5" xfId="2449"/>
    <cellStyle name="Note 11 6 3" xfId="2450"/>
    <cellStyle name="Note 11 6 3 2" xfId="2451"/>
    <cellStyle name="Note 11 6 3 2 2" xfId="2452"/>
    <cellStyle name="Note 11 6 3 2 2 2" xfId="2453"/>
    <cellStyle name="Note 11 6 3 2 3" xfId="2454"/>
    <cellStyle name="Note 11 6 3 3" xfId="2455"/>
    <cellStyle name="Note 11 6 3 3 2" xfId="2456"/>
    <cellStyle name="Note 11 6 3 3 2 2" xfId="2457"/>
    <cellStyle name="Note 11 6 3 3 2 3" xfId="2458"/>
    <cellStyle name="Note 11 6 3 4" xfId="2459"/>
    <cellStyle name="Note 11 6 4" xfId="2460"/>
    <cellStyle name="Note 11 6 4 2" xfId="2461"/>
    <cellStyle name="Note 11 6 4 2 2" xfId="2462"/>
    <cellStyle name="Note 11 6 4 3" xfId="2463"/>
    <cellStyle name="Note 11 6 5" xfId="2464"/>
    <cellStyle name="Note 11 6 5 2" xfId="2465"/>
    <cellStyle name="Note 11 6 5 2 2" xfId="2466"/>
    <cellStyle name="Note 11 6 5 2 3" xfId="2467"/>
    <cellStyle name="Note 11 6 6" xfId="2468"/>
    <cellStyle name="Note 12 2" xfId="2469"/>
    <cellStyle name="Note 12 2 2" xfId="2470"/>
    <cellStyle name="Note 12 2 2 2" xfId="2471"/>
    <cellStyle name="Note 12 2 2 2 2" xfId="2472"/>
    <cellStyle name="Note 12 2 2 2 2 2" xfId="2473"/>
    <cellStyle name="Note 12 2 2 2 2 2 2" xfId="2474"/>
    <cellStyle name="Note 12 2 2 2 2 3" xfId="2475"/>
    <cellStyle name="Note 12 2 2 2 3" xfId="2476"/>
    <cellStyle name="Note 12 2 2 2 3 2" xfId="2477"/>
    <cellStyle name="Note 12 2 2 2 4" xfId="2478"/>
    <cellStyle name="Note 12 2 2 3" xfId="2479"/>
    <cellStyle name="Note 12 2 2 3 2" xfId="2480"/>
    <cellStyle name="Note 12 2 2 3 2 2" xfId="2481"/>
    <cellStyle name="Note 12 2 2 3 3" xfId="2482"/>
    <cellStyle name="Note 12 2 2 4" xfId="2483"/>
    <cellStyle name="Note 12 2 2 4 2" xfId="2484"/>
    <cellStyle name="Note 12 2 2 4 2 2" xfId="2485"/>
    <cellStyle name="Note 12 2 2 4 2 3" xfId="2486"/>
    <cellStyle name="Note 12 2 2 5" xfId="2487"/>
    <cellStyle name="Note 12 2 3" xfId="2488"/>
    <cellStyle name="Note 12 2 3 2" xfId="2489"/>
    <cellStyle name="Note 12 2 3 2 2" xfId="2490"/>
    <cellStyle name="Note 12 2 3 2 2 2" xfId="2491"/>
    <cellStyle name="Note 12 2 3 2 3" xfId="2492"/>
    <cellStyle name="Note 12 2 3 3" xfId="2493"/>
    <cellStyle name="Note 12 2 3 3 2" xfId="2494"/>
    <cellStyle name="Note 12 2 3 3 2 2" xfId="2495"/>
    <cellStyle name="Note 12 2 3 3 2 3" xfId="2496"/>
    <cellStyle name="Note 12 2 3 4" xfId="2497"/>
    <cellStyle name="Note 12 2 4" xfId="2498"/>
    <cellStyle name="Note 12 2 4 2" xfId="2499"/>
    <cellStyle name="Note 12 2 4 2 2" xfId="2500"/>
    <cellStyle name="Note 12 2 4 3" xfId="2501"/>
    <cellStyle name="Note 12 2 5" xfId="2502"/>
    <cellStyle name="Note 12 2 5 2" xfId="2503"/>
    <cellStyle name="Note 12 2 5 2 2" xfId="2504"/>
    <cellStyle name="Note 12 2 5 2 3" xfId="2505"/>
    <cellStyle name="Note 12 2 6" xfId="2506"/>
    <cellStyle name="Note 12 3" xfId="2507"/>
    <cellStyle name="Note 12 3 2" xfId="2508"/>
    <cellStyle name="Note 12 3 2 2" xfId="2509"/>
    <cellStyle name="Note 12 3 2 2 2" xfId="2510"/>
    <cellStyle name="Note 12 3 2 2 2 2" xfId="2511"/>
    <cellStyle name="Note 12 3 2 2 2 2 2" xfId="2512"/>
    <cellStyle name="Note 12 3 2 2 2 3" xfId="2513"/>
    <cellStyle name="Note 12 3 2 2 3" xfId="2514"/>
    <cellStyle name="Note 12 3 2 2 3 2" xfId="2515"/>
    <cellStyle name="Note 12 3 2 2 4" xfId="2516"/>
    <cellStyle name="Note 12 3 2 3" xfId="2517"/>
    <cellStyle name="Note 12 3 2 3 2" xfId="2518"/>
    <cellStyle name="Note 12 3 2 3 2 2" xfId="2519"/>
    <cellStyle name="Note 12 3 2 3 3" xfId="2520"/>
    <cellStyle name="Note 12 3 2 4" xfId="2521"/>
    <cellStyle name="Note 12 3 2 4 2" xfId="2522"/>
    <cellStyle name="Note 12 3 2 4 2 2" xfId="2523"/>
    <cellStyle name="Note 12 3 2 4 2 3" xfId="2524"/>
    <cellStyle name="Note 12 3 2 5" xfId="2525"/>
    <cellStyle name="Note 12 3 3" xfId="2526"/>
    <cellStyle name="Note 12 3 3 2" xfId="2527"/>
    <cellStyle name="Note 12 3 3 2 2" xfId="2528"/>
    <cellStyle name="Note 12 3 3 2 2 2" xfId="2529"/>
    <cellStyle name="Note 12 3 3 2 3" xfId="2530"/>
    <cellStyle name="Note 12 3 3 3" xfId="2531"/>
    <cellStyle name="Note 12 3 3 3 2" xfId="2532"/>
    <cellStyle name="Note 12 3 3 3 2 2" xfId="2533"/>
    <cellStyle name="Note 12 3 3 3 2 3" xfId="2534"/>
    <cellStyle name="Note 12 3 3 4" xfId="2535"/>
    <cellStyle name="Note 12 3 4" xfId="2536"/>
    <cellStyle name="Note 12 3 4 2" xfId="2537"/>
    <cellStyle name="Note 12 3 4 2 2" xfId="2538"/>
    <cellStyle name="Note 12 3 4 3" xfId="2539"/>
    <cellStyle name="Note 12 3 5" xfId="2540"/>
    <cellStyle name="Note 12 3 5 2" xfId="2541"/>
    <cellStyle name="Note 12 3 5 2 2" xfId="2542"/>
    <cellStyle name="Note 12 3 5 2 3" xfId="2543"/>
    <cellStyle name="Note 12 3 6" xfId="2544"/>
    <cellStyle name="Note 12 4" xfId="2545"/>
    <cellStyle name="Note 12 4 2" xfId="2546"/>
    <cellStyle name="Note 12 4 2 2" xfId="2547"/>
    <cellStyle name="Note 12 4 2 2 2" xfId="2548"/>
    <cellStyle name="Note 12 4 2 2 2 2" xfId="2549"/>
    <cellStyle name="Note 12 4 2 2 2 2 2" xfId="2550"/>
    <cellStyle name="Note 12 4 2 2 2 3" xfId="2551"/>
    <cellStyle name="Note 12 4 2 2 3" xfId="2552"/>
    <cellStyle name="Note 12 4 2 2 3 2" xfId="2553"/>
    <cellStyle name="Note 12 4 2 2 4" xfId="2554"/>
    <cellStyle name="Note 12 4 2 3" xfId="2555"/>
    <cellStyle name="Note 12 4 2 3 2" xfId="2556"/>
    <cellStyle name="Note 12 4 2 3 2 2" xfId="2557"/>
    <cellStyle name="Note 12 4 2 3 3" xfId="2558"/>
    <cellStyle name="Note 12 4 2 4" xfId="2559"/>
    <cellStyle name="Note 12 4 2 4 2" xfId="2560"/>
    <cellStyle name="Note 12 4 2 4 2 2" xfId="2561"/>
    <cellStyle name="Note 12 4 2 4 2 3" xfId="2562"/>
    <cellStyle name="Note 12 4 2 5" xfId="2563"/>
    <cellStyle name="Note 12 4 3" xfId="2564"/>
    <cellStyle name="Note 12 4 3 2" xfId="2565"/>
    <cellStyle name="Note 12 4 3 2 2" xfId="2566"/>
    <cellStyle name="Note 12 4 3 2 2 2" xfId="2567"/>
    <cellStyle name="Note 12 4 3 2 3" xfId="2568"/>
    <cellStyle name="Note 12 4 3 3" xfId="2569"/>
    <cellStyle name="Note 12 4 3 3 2" xfId="2570"/>
    <cellStyle name="Note 12 4 3 3 2 2" xfId="2571"/>
    <cellStyle name="Note 12 4 3 3 2 3" xfId="2572"/>
    <cellStyle name="Note 12 4 3 4" xfId="2573"/>
    <cellStyle name="Note 12 4 4" xfId="2574"/>
    <cellStyle name="Note 12 4 4 2" xfId="2575"/>
    <cellStyle name="Note 12 4 4 2 2" xfId="2576"/>
    <cellStyle name="Note 12 4 4 3" xfId="2577"/>
    <cellStyle name="Note 12 4 5" xfId="2578"/>
    <cellStyle name="Note 12 4 5 2" xfId="2579"/>
    <cellStyle name="Note 12 4 5 2 2" xfId="2580"/>
    <cellStyle name="Note 12 4 5 2 3" xfId="2581"/>
    <cellStyle name="Note 12 4 6" xfId="2582"/>
    <cellStyle name="Note 12 5" xfId="2583"/>
    <cellStyle name="Note 12 5 2" xfId="2584"/>
    <cellStyle name="Note 12 5 2 2" xfId="2585"/>
    <cellStyle name="Note 12 5 2 2 2" xfId="2586"/>
    <cellStyle name="Note 12 5 2 2 2 2" xfId="2587"/>
    <cellStyle name="Note 12 5 2 2 2 2 2" xfId="2588"/>
    <cellStyle name="Note 12 5 2 2 2 3" xfId="2589"/>
    <cellStyle name="Note 12 5 2 2 3" xfId="2590"/>
    <cellStyle name="Note 12 5 2 2 3 2" xfId="2591"/>
    <cellStyle name="Note 12 5 2 2 4" xfId="2592"/>
    <cellStyle name="Note 12 5 2 3" xfId="2593"/>
    <cellStyle name="Note 12 5 2 3 2" xfId="2594"/>
    <cellStyle name="Note 12 5 2 3 2 2" xfId="2595"/>
    <cellStyle name="Note 12 5 2 3 3" xfId="2596"/>
    <cellStyle name="Note 12 5 2 4" xfId="2597"/>
    <cellStyle name="Note 12 5 2 4 2" xfId="2598"/>
    <cellStyle name="Note 12 5 2 4 2 2" xfId="2599"/>
    <cellStyle name="Note 12 5 2 4 2 3" xfId="2600"/>
    <cellStyle name="Note 12 5 2 5" xfId="2601"/>
    <cellStyle name="Note 12 5 3" xfId="2602"/>
    <cellStyle name="Note 12 5 3 2" xfId="2603"/>
    <cellStyle name="Note 12 5 3 2 2" xfId="2604"/>
    <cellStyle name="Note 12 5 3 2 2 2" xfId="2605"/>
    <cellStyle name="Note 12 5 3 2 3" xfId="2606"/>
    <cellStyle name="Note 12 5 3 3" xfId="2607"/>
    <cellStyle name="Note 12 5 3 3 2" xfId="2608"/>
    <cellStyle name="Note 12 5 3 3 2 2" xfId="2609"/>
    <cellStyle name="Note 12 5 3 3 2 3" xfId="2610"/>
    <cellStyle name="Note 12 5 3 4" xfId="2611"/>
    <cellStyle name="Note 12 5 4" xfId="2612"/>
    <cellStyle name="Note 12 5 4 2" xfId="2613"/>
    <cellStyle name="Note 12 5 4 2 2" xfId="2614"/>
    <cellStyle name="Note 12 5 4 3" xfId="2615"/>
    <cellStyle name="Note 12 5 5" xfId="2616"/>
    <cellStyle name="Note 12 5 5 2" xfId="2617"/>
    <cellStyle name="Note 12 5 5 2 2" xfId="2618"/>
    <cellStyle name="Note 12 5 5 2 3" xfId="2619"/>
    <cellStyle name="Note 12 5 6" xfId="2620"/>
    <cellStyle name="Note 13 2" xfId="2621"/>
    <cellStyle name="Note 13 2 2" xfId="2622"/>
    <cellStyle name="Note 13 2 2 2" xfId="2623"/>
    <cellStyle name="Note 13 2 2 2 2" xfId="2624"/>
    <cellStyle name="Note 13 2 2 2 2 2" xfId="2625"/>
    <cellStyle name="Note 13 2 2 2 2 2 2" xfId="2626"/>
    <cellStyle name="Note 13 2 2 2 2 3" xfId="2627"/>
    <cellStyle name="Note 13 2 2 2 3" xfId="2628"/>
    <cellStyle name="Note 13 2 2 2 3 2" xfId="2629"/>
    <cellStyle name="Note 13 2 2 2 4" xfId="2630"/>
    <cellStyle name="Note 13 2 2 3" xfId="2631"/>
    <cellStyle name="Note 13 2 2 3 2" xfId="2632"/>
    <cellStyle name="Note 13 2 2 3 2 2" xfId="2633"/>
    <cellStyle name="Note 13 2 2 3 3" xfId="2634"/>
    <cellStyle name="Note 13 2 2 4" xfId="2635"/>
    <cellStyle name="Note 13 2 2 4 2" xfId="2636"/>
    <cellStyle name="Note 13 2 2 4 2 2" xfId="2637"/>
    <cellStyle name="Note 13 2 2 4 2 3" xfId="2638"/>
    <cellStyle name="Note 13 2 2 5" xfId="2639"/>
    <cellStyle name="Note 13 2 3" xfId="2640"/>
    <cellStyle name="Note 13 2 3 2" xfId="2641"/>
    <cellStyle name="Note 13 2 3 2 2" xfId="2642"/>
    <cellStyle name="Note 13 2 3 2 2 2" xfId="2643"/>
    <cellStyle name="Note 13 2 3 2 3" xfId="2644"/>
    <cellStyle name="Note 13 2 3 3" xfId="2645"/>
    <cellStyle name="Note 13 2 3 3 2" xfId="2646"/>
    <cellStyle name="Note 13 2 3 3 2 2" xfId="2647"/>
    <cellStyle name="Note 13 2 3 3 2 3" xfId="2648"/>
    <cellStyle name="Note 13 2 3 4" xfId="2649"/>
    <cellStyle name="Note 13 2 4" xfId="2650"/>
    <cellStyle name="Note 13 2 4 2" xfId="2651"/>
    <cellStyle name="Note 13 2 4 2 2" xfId="2652"/>
    <cellStyle name="Note 13 2 4 3" xfId="2653"/>
    <cellStyle name="Note 13 2 5" xfId="2654"/>
    <cellStyle name="Note 13 2 5 2" xfId="2655"/>
    <cellStyle name="Note 13 2 5 2 2" xfId="2656"/>
    <cellStyle name="Note 13 2 5 2 3" xfId="2657"/>
    <cellStyle name="Note 13 2 6" xfId="2658"/>
    <cellStyle name="Note 14 2" xfId="2659"/>
    <cellStyle name="Note 14 2 2" xfId="2660"/>
    <cellStyle name="Note 14 2 2 2" xfId="2661"/>
    <cellStyle name="Note 14 2 2 2 2" xfId="2662"/>
    <cellStyle name="Note 14 2 2 2 2 2" xfId="2663"/>
    <cellStyle name="Note 14 2 2 2 2 2 2" xfId="2664"/>
    <cellStyle name="Note 14 2 2 2 2 3" xfId="2665"/>
    <cellStyle name="Note 14 2 2 2 3" xfId="2666"/>
    <cellStyle name="Note 14 2 2 2 3 2" xfId="2667"/>
    <cellStyle name="Note 14 2 2 2 4" xfId="2668"/>
    <cellStyle name="Note 14 2 2 3" xfId="2669"/>
    <cellStyle name="Note 14 2 2 3 2" xfId="2670"/>
    <cellStyle name="Note 14 2 2 3 2 2" xfId="2671"/>
    <cellStyle name="Note 14 2 2 3 3" xfId="2672"/>
    <cellStyle name="Note 14 2 2 4" xfId="2673"/>
    <cellStyle name="Note 14 2 2 4 2" xfId="2674"/>
    <cellStyle name="Note 14 2 2 4 2 2" xfId="2675"/>
    <cellStyle name="Note 14 2 2 4 2 3" xfId="2676"/>
    <cellStyle name="Note 14 2 2 5" xfId="2677"/>
    <cellStyle name="Note 14 2 3" xfId="2678"/>
    <cellStyle name="Note 14 2 3 2" xfId="2679"/>
    <cellStyle name="Note 14 2 3 2 2" xfId="2680"/>
    <cellStyle name="Note 14 2 3 2 2 2" xfId="2681"/>
    <cellStyle name="Note 14 2 3 2 3" xfId="2682"/>
    <cellStyle name="Note 14 2 3 3" xfId="2683"/>
    <cellStyle name="Note 14 2 3 3 2" xfId="2684"/>
    <cellStyle name="Note 14 2 3 3 2 2" xfId="2685"/>
    <cellStyle name="Note 14 2 3 3 2 3" xfId="2686"/>
    <cellStyle name="Note 14 2 3 4" xfId="2687"/>
    <cellStyle name="Note 14 2 4" xfId="2688"/>
    <cellStyle name="Note 14 2 4 2" xfId="2689"/>
    <cellStyle name="Note 14 2 4 2 2" xfId="2690"/>
    <cellStyle name="Note 14 2 4 3" xfId="2691"/>
    <cellStyle name="Note 14 2 5" xfId="2692"/>
    <cellStyle name="Note 14 2 5 2" xfId="2693"/>
    <cellStyle name="Note 14 2 5 2 2" xfId="2694"/>
    <cellStyle name="Note 14 2 5 2 3" xfId="2695"/>
    <cellStyle name="Note 14 2 6" xfId="2696"/>
    <cellStyle name="Note 15 2" xfId="2697"/>
    <cellStyle name="Note 15 2 2" xfId="2698"/>
    <cellStyle name="Note 15 2 2 2" xfId="2699"/>
    <cellStyle name="Note 15 2 2 2 2" xfId="2700"/>
    <cellStyle name="Note 15 2 2 2 2 2" xfId="2701"/>
    <cellStyle name="Note 15 2 2 2 2 2 2" xfId="2702"/>
    <cellStyle name="Note 15 2 2 2 2 3" xfId="2703"/>
    <cellStyle name="Note 15 2 2 2 3" xfId="2704"/>
    <cellStyle name="Note 15 2 2 2 3 2" xfId="2705"/>
    <cellStyle name="Note 15 2 2 2 4" xfId="2706"/>
    <cellStyle name="Note 15 2 2 3" xfId="2707"/>
    <cellStyle name="Note 15 2 2 3 2" xfId="2708"/>
    <cellStyle name="Note 15 2 2 3 2 2" xfId="2709"/>
    <cellStyle name="Note 15 2 2 3 3" xfId="2710"/>
    <cellStyle name="Note 15 2 2 4" xfId="2711"/>
    <cellStyle name="Note 15 2 2 4 2" xfId="2712"/>
    <cellStyle name="Note 15 2 2 4 2 2" xfId="2713"/>
    <cellStyle name="Note 15 2 2 4 2 3" xfId="2714"/>
    <cellStyle name="Note 15 2 2 5" xfId="2715"/>
    <cellStyle name="Note 15 2 3" xfId="2716"/>
    <cellStyle name="Note 15 2 3 2" xfId="2717"/>
    <cellStyle name="Note 15 2 3 2 2" xfId="2718"/>
    <cellStyle name="Note 15 2 3 2 2 2" xfId="2719"/>
    <cellStyle name="Note 15 2 3 2 3" xfId="2720"/>
    <cellStyle name="Note 15 2 3 3" xfId="2721"/>
    <cellStyle name="Note 15 2 3 3 2" xfId="2722"/>
    <cellStyle name="Note 15 2 3 3 2 2" xfId="2723"/>
    <cellStyle name="Note 15 2 3 3 2 3" xfId="2724"/>
    <cellStyle name="Note 15 2 3 4" xfId="2725"/>
    <cellStyle name="Note 15 2 4" xfId="2726"/>
    <cellStyle name="Note 15 2 4 2" xfId="2727"/>
    <cellStyle name="Note 15 2 4 2 2" xfId="2728"/>
    <cellStyle name="Note 15 2 4 3" xfId="2729"/>
    <cellStyle name="Note 15 2 5" xfId="2730"/>
    <cellStyle name="Note 15 2 5 2" xfId="2731"/>
    <cellStyle name="Note 15 2 5 2 2" xfId="2732"/>
    <cellStyle name="Note 15 2 5 2 3" xfId="2733"/>
    <cellStyle name="Note 15 2 6" xfId="2734"/>
    <cellStyle name="Note 2" xfId="2735"/>
    <cellStyle name="Note 2 10" xfId="2736"/>
    <cellStyle name="Note 2 10 2" xfId="2737"/>
    <cellStyle name="Note 2 10 3" xfId="2738"/>
    <cellStyle name="Note 2 11" xfId="2739"/>
    <cellStyle name="Note 2 11 2" xfId="2740"/>
    <cellStyle name="Note 2 11 3" xfId="2741"/>
    <cellStyle name="Note 2 12" xfId="2742"/>
    <cellStyle name="Note 2 12 2" xfId="2743"/>
    <cellStyle name="Note 2 13" xfId="2744"/>
    <cellStyle name="Note 2 14" xfId="2745"/>
    <cellStyle name="Note 2 15" xfId="2746"/>
    <cellStyle name="Note 2 16" xfId="2747"/>
    <cellStyle name="Note 2 17" xfId="2748"/>
    <cellStyle name="Note 2 18" xfId="2749"/>
    <cellStyle name="Note 2 18 2" xfId="2750"/>
    <cellStyle name="Note 2 19" xfId="2751"/>
    <cellStyle name="Note 2 2" xfId="2752"/>
    <cellStyle name="Note 2 2 2" xfId="2753"/>
    <cellStyle name="Note 2 2 2 2" xfId="2754"/>
    <cellStyle name="Note 2 2 2 2 2" xfId="2755"/>
    <cellStyle name="Note 2 2 2 2 2 2" xfId="2756"/>
    <cellStyle name="Note 2 2 2 2 2 2 2" xfId="2757"/>
    <cellStyle name="Note 2 2 2 2 2 3" xfId="2758"/>
    <cellStyle name="Note 2 2 2 2 3" xfId="2759"/>
    <cellStyle name="Note 2 2 2 2 3 2" xfId="2760"/>
    <cellStyle name="Note 2 2 2 2 4" xfId="2761"/>
    <cellStyle name="Note 2 2 2 3" xfId="2762"/>
    <cellStyle name="Note 2 2 2 3 2" xfId="2763"/>
    <cellStyle name="Note 2 2 2 3 2 2" xfId="2764"/>
    <cellStyle name="Note 2 2 2 3 3" xfId="2765"/>
    <cellStyle name="Note 2 2 2 4" xfId="2766"/>
    <cellStyle name="Note 2 2 2 4 2" xfId="2767"/>
    <cellStyle name="Note 2 2 2 4 2 2" xfId="2768"/>
    <cellStyle name="Note 2 2 2 4 2 3" xfId="2769"/>
    <cellStyle name="Note 2 2 2 5" xfId="2770"/>
    <cellStyle name="Note 2 2 3" xfId="2771"/>
    <cellStyle name="Note 2 2 3 2" xfId="2772"/>
    <cellStyle name="Note 2 2 3 2 2" xfId="2773"/>
    <cellStyle name="Note 2 2 3 2 2 2" xfId="2774"/>
    <cellStyle name="Note 2 2 3 2 3" xfId="2775"/>
    <cellStyle name="Note 2 2 3 3" xfId="2776"/>
    <cellStyle name="Note 2 2 3 3 2" xfId="2777"/>
    <cellStyle name="Note 2 2 3 3 2 2" xfId="2778"/>
    <cellStyle name="Note 2 2 3 3 2 3" xfId="2779"/>
    <cellStyle name="Note 2 2 3 4" xfId="2780"/>
    <cellStyle name="Note 2 2 4" xfId="2781"/>
    <cellStyle name="Note 2 2 4 2" xfId="2782"/>
    <cellStyle name="Note 2 2 4 2 2" xfId="2783"/>
    <cellStyle name="Note 2 2 4 3" xfId="2784"/>
    <cellStyle name="Note 2 2 5" xfId="2785"/>
    <cellStyle name="Note 2 2 5 2" xfId="2786"/>
    <cellStyle name="Note 2 2 5 2 2" xfId="2787"/>
    <cellStyle name="Note 2 2 5 2 3" xfId="2788"/>
    <cellStyle name="Note 2 2 6" xfId="2789"/>
    <cellStyle name="Note 2 3" xfId="2790"/>
    <cellStyle name="Note 2 3 2" xfId="2791"/>
    <cellStyle name="Note 2 3 2 2" xfId="2792"/>
    <cellStyle name="Note 2 3 2 2 2" xfId="2793"/>
    <cellStyle name="Note 2 3 2 2 2 2" xfId="2794"/>
    <cellStyle name="Note 2 3 2 2 2 2 2" xfId="2795"/>
    <cellStyle name="Note 2 3 2 2 2 3" xfId="2796"/>
    <cellStyle name="Note 2 3 2 2 3" xfId="2797"/>
    <cellStyle name="Note 2 3 2 2 3 2" xfId="2798"/>
    <cellStyle name="Note 2 3 2 2 4" xfId="2799"/>
    <cellStyle name="Note 2 3 2 3" xfId="2800"/>
    <cellStyle name="Note 2 3 2 3 2" xfId="2801"/>
    <cellStyle name="Note 2 3 2 3 2 2" xfId="2802"/>
    <cellStyle name="Note 2 3 2 3 3" xfId="2803"/>
    <cellStyle name="Note 2 3 2 4" xfId="2804"/>
    <cellStyle name="Note 2 3 2 4 2" xfId="2805"/>
    <cellStyle name="Note 2 3 2 4 2 2" xfId="2806"/>
    <cellStyle name="Note 2 3 2 4 2 3" xfId="2807"/>
    <cellStyle name="Note 2 3 2 5" xfId="2808"/>
    <cellStyle name="Note 2 3 3" xfId="2809"/>
    <cellStyle name="Note 2 3 3 2" xfId="2810"/>
    <cellStyle name="Note 2 3 3 2 2" xfId="2811"/>
    <cellStyle name="Note 2 3 3 2 2 2" xfId="2812"/>
    <cellStyle name="Note 2 3 3 2 3" xfId="2813"/>
    <cellStyle name="Note 2 3 3 3" xfId="2814"/>
    <cellStyle name="Note 2 3 3 3 2" xfId="2815"/>
    <cellStyle name="Note 2 3 3 3 2 2" xfId="2816"/>
    <cellStyle name="Note 2 3 3 3 2 3" xfId="2817"/>
    <cellStyle name="Note 2 3 3 4" xfId="2818"/>
    <cellStyle name="Note 2 3 4" xfId="2819"/>
    <cellStyle name="Note 2 3 4 2" xfId="2820"/>
    <cellStyle name="Note 2 3 4 2 2" xfId="2821"/>
    <cellStyle name="Note 2 3 4 3" xfId="2822"/>
    <cellStyle name="Note 2 3 5" xfId="2823"/>
    <cellStyle name="Note 2 3 5 2" xfId="2824"/>
    <cellStyle name="Note 2 3 5 2 2" xfId="2825"/>
    <cellStyle name="Note 2 3 5 2 3" xfId="2826"/>
    <cellStyle name="Note 2 3 6" xfId="2827"/>
    <cellStyle name="Note 2 4" xfId="2828"/>
    <cellStyle name="Note 2 4 2" xfId="2829"/>
    <cellStyle name="Note 2 4 2 2" xfId="2830"/>
    <cellStyle name="Note 2 4 2 2 2" xfId="2831"/>
    <cellStyle name="Note 2 4 2 2 2 2" xfId="2832"/>
    <cellStyle name="Note 2 4 2 2 2 2 2" xfId="2833"/>
    <cellStyle name="Note 2 4 2 2 2 3" xfId="2834"/>
    <cellStyle name="Note 2 4 2 2 3" xfId="2835"/>
    <cellStyle name="Note 2 4 2 2 3 2" xfId="2836"/>
    <cellStyle name="Note 2 4 2 2 4" xfId="2837"/>
    <cellStyle name="Note 2 4 2 3" xfId="2838"/>
    <cellStyle name="Note 2 4 2 3 2" xfId="2839"/>
    <cellStyle name="Note 2 4 2 3 2 2" xfId="2840"/>
    <cellStyle name="Note 2 4 2 3 3" xfId="2841"/>
    <cellStyle name="Note 2 4 2 4" xfId="2842"/>
    <cellStyle name="Note 2 4 2 4 2" xfId="2843"/>
    <cellStyle name="Note 2 4 2 4 2 2" xfId="2844"/>
    <cellStyle name="Note 2 4 2 4 2 3" xfId="2845"/>
    <cellStyle name="Note 2 4 2 5" xfId="2846"/>
    <cellStyle name="Note 2 4 3" xfId="2847"/>
    <cellStyle name="Note 2 4 3 2" xfId="2848"/>
    <cellStyle name="Note 2 4 3 2 2" xfId="2849"/>
    <cellStyle name="Note 2 4 3 2 2 2" xfId="2850"/>
    <cellStyle name="Note 2 4 3 2 3" xfId="2851"/>
    <cellStyle name="Note 2 4 3 3" xfId="2852"/>
    <cellStyle name="Note 2 4 3 3 2" xfId="2853"/>
    <cellStyle name="Note 2 4 3 3 2 2" xfId="2854"/>
    <cellStyle name="Note 2 4 3 3 2 3" xfId="2855"/>
    <cellStyle name="Note 2 4 3 4" xfId="2856"/>
    <cellStyle name="Note 2 4 4" xfId="2857"/>
    <cellStyle name="Note 2 4 4 2" xfId="2858"/>
    <cellStyle name="Note 2 4 4 2 2" xfId="2859"/>
    <cellStyle name="Note 2 4 4 3" xfId="2860"/>
    <cellStyle name="Note 2 4 5" xfId="2861"/>
    <cellStyle name="Note 2 4 5 2" xfId="2862"/>
    <cellStyle name="Note 2 4 5 2 2" xfId="2863"/>
    <cellStyle name="Note 2 4 5 2 3" xfId="2864"/>
    <cellStyle name="Note 2 4 6" xfId="2865"/>
    <cellStyle name="Note 2 5" xfId="2866"/>
    <cellStyle name="Note 2 5 2" xfId="2867"/>
    <cellStyle name="Note 2 5 2 2" xfId="2868"/>
    <cellStyle name="Note 2 5 2 2 2" xfId="2869"/>
    <cellStyle name="Note 2 5 2 2 2 2" xfId="2870"/>
    <cellStyle name="Note 2 5 2 2 2 2 2" xfId="2871"/>
    <cellStyle name="Note 2 5 2 2 2 3" xfId="2872"/>
    <cellStyle name="Note 2 5 2 2 3" xfId="2873"/>
    <cellStyle name="Note 2 5 2 2 3 2" xfId="2874"/>
    <cellStyle name="Note 2 5 2 2 4" xfId="2875"/>
    <cellStyle name="Note 2 5 2 3" xfId="2876"/>
    <cellStyle name="Note 2 5 2 3 2" xfId="2877"/>
    <cellStyle name="Note 2 5 2 3 2 2" xfId="2878"/>
    <cellStyle name="Note 2 5 2 3 3" xfId="2879"/>
    <cellStyle name="Note 2 5 2 4" xfId="2880"/>
    <cellStyle name="Note 2 5 2 4 2" xfId="2881"/>
    <cellStyle name="Note 2 5 2 4 2 2" xfId="2882"/>
    <cellStyle name="Note 2 5 2 4 2 3" xfId="2883"/>
    <cellStyle name="Note 2 5 2 5" xfId="2884"/>
    <cellStyle name="Note 2 5 3" xfId="2885"/>
    <cellStyle name="Note 2 5 3 2" xfId="2886"/>
    <cellStyle name="Note 2 5 3 2 2" xfId="2887"/>
    <cellStyle name="Note 2 5 3 2 2 2" xfId="2888"/>
    <cellStyle name="Note 2 5 3 2 3" xfId="2889"/>
    <cellStyle name="Note 2 5 3 3" xfId="2890"/>
    <cellStyle name="Note 2 5 3 3 2" xfId="2891"/>
    <cellStyle name="Note 2 5 3 3 2 2" xfId="2892"/>
    <cellStyle name="Note 2 5 3 3 2 3" xfId="2893"/>
    <cellStyle name="Note 2 5 3 4" xfId="2894"/>
    <cellStyle name="Note 2 5 4" xfId="2895"/>
    <cellStyle name="Note 2 5 4 2" xfId="2896"/>
    <cellStyle name="Note 2 5 4 2 2" xfId="2897"/>
    <cellStyle name="Note 2 5 4 3" xfId="2898"/>
    <cellStyle name="Note 2 5 5" xfId="2899"/>
    <cellStyle name="Note 2 5 5 2" xfId="2900"/>
    <cellStyle name="Note 2 5 5 2 2" xfId="2901"/>
    <cellStyle name="Note 2 5 5 2 3" xfId="2902"/>
    <cellStyle name="Note 2 5 6" xfId="2903"/>
    <cellStyle name="Note 2 6" xfId="2904"/>
    <cellStyle name="Note 2 6 2" xfId="2905"/>
    <cellStyle name="Note 2 6 2 2" xfId="2906"/>
    <cellStyle name="Note 2 6 2 2 2" xfId="2907"/>
    <cellStyle name="Note 2 6 2 2 2 2" xfId="2908"/>
    <cellStyle name="Note 2 6 2 2 2 2 2" xfId="2909"/>
    <cellStyle name="Note 2 6 2 2 2 3" xfId="2910"/>
    <cellStyle name="Note 2 6 2 2 3" xfId="2911"/>
    <cellStyle name="Note 2 6 2 2 3 2" xfId="2912"/>
    <cellStyle name="Note 2 6 2 2 4" xfId="2913"/>
    <cellStyle name="Note 2 6 2 3" xfId="2914"/>
    <cellStyle name="Note 2 6 2 3 2" xfId="2915"/>
    <cellStyle name="Note 2 6 2 3 2 2" xfId="2916"/>
    <cellStyle name="Note 2 6 2 3 3" xfId="2917"/>
    <cellStyle name="Note 2 6 2 4" xfId="2918"/>
    <cellStyle name="Note 2 6 2 4 2" xfId="2919"/>
    <cellStyle name="Note 2 6 2 4 2 2" xfId="2920"/>
    <cellStyle name="Note 2 6 2 4 2 3" xfId="2921"/>
    <cellStyle name="Note 2 6 2 5" xfId="2922"/>
    <cellStyle name="Note 2 6 3" xfId="2923"/>
    <cellStyle name="Note 2 6 3 2" xfId="2924"/>
    <cellStyle name="Note 2 6 3 2 2" xfId="2925"/>
    <cellStyle name="Note 2 6 3 2 2 2" xfId="2926"/>
    <cellStyle name="Note 2 6 3 2 3" xfId="2927"/>
    <cellStyle name="Note 2 6 3 3" xfId="2928"/>
    <cellStyle name="Note 2 6 3 3 2" xfId="2929"/>
    <cellStyle name="Note 2 6 3 3 2 2" xfId="2930"/>
    <cellStyle name="Note 2 6 3 3 2 3" xfId="2931"/>
    <cellStyle name="Note 2 6 3 4" xfId="2932"/>
    <cellStyle name="Note 2 6 4" xfId="2933"/>
    <cellStyle name="Note 2 6 4 2" xfId="2934"/>
    <cellStyle name="Note 2 6 4 2 2" xfId="2935"/>
    <cellStyle name="Note 2 6 4 3" xfId="2936"/>
    <cellStyle name="Note 2 6 5" xfId="2937"/>
    <cellStyle name="Note 2 6 5 2" xfId="2938"/>
    <cellStyle name="Note 2 6 5 2 2" xfId="2939"/>
    <cellStyle name="Note 2 6 5 2 3" xfId="2940"/>
    <cellStyle name="Note 2 6 6" xfId="2941"/>
    <cellStyle name="Note 2 7" xfId="2942"/>
    <cellStyle name="Note 2 7 2" xfId="2943"/>
    <cellStyle name="Note 2 7 2 2" xfId="2944"/>
    <cellStyle name="Note 2 7 2 2 2" xfId="2945"/>
    <cellStyle name="Note 2 7 2 2 2 2" xfId="2946"/>
    <cellStyle name="Note 2 7 2 2 2 2 2" xfId="2947"/>
    <cellStyle name="Note 2 7 2 2 2 3" xfId="2948"/>
    <cellStyle name="Note 2 7 2 2 3" xfId="2949"/>
    <cellStyle name="Note 2 7 2 2 3 2" xfId="2950"/>
    <cellStyle name="Note 2 7 2 2 4" xfId="2951"/>
    <cellStyle name="Note 2 7 2 3" xfId="2952"/>
    <cellStyle name="Note 2 7 2 3 2" xfId="2953"/>
    <cellStyle name="Note 2 7 2 3 2 2" xfId="2954"/>
    <cellStyle name="Note 2 7 2 3 3" xfId="2955"/>
    <cellStyle name="Note 2 7 2 4" xfId="2956"/>
    <cellStyle name="Note 2 7 2 4 2" xfId="2957"/>
    <cellStyle name="Note 2 7 2 4 2 2" xfId="2958"/>
    <cellStyle name="Note 2 7 2 4 2 3" xfId="2959"/>
    <cellStyle name="Note 2 7 2 5" xfId="2960"/>
    <cellStyle name="Note 2 7 3" xfId="2961"/>
    <cellStyle name="Note 2 7 3 2" xfId="2962"/>
    <cellStyle name="Note 2 7 3 2 2" xfId="2963"/>
    <cellStyle name="Note 2 7 3 2 2 2" xfId="2964"/>
    <cellStyle name="Note 2 7 3 2 3" xfId="2965"/>
    <cellStyle name="Note 2 7 3 3" xfId="2966"/>
    <cellStyle name="Note 2 7 3 3 2" xfId="2967"/>
    <cellStyle name="Note 2 7 3 3 2 2" xfId="2968"/>
    <cellStyle name="Note 2 7 3 3 2 3" xfId="2969"/>
    <cellStyle name="Note 2 7 3 4" xfId="2970"/>
    <cellStyle name="Note 2 7 4" xfId="2971"/>
    <cellStyle name="Note 2 7 4 2" xfId="2972"/>
    <cellStyle name="Note 2 7 4 2 2" xfId="2973"/>
    <cellStyle name="Note 2 7 4 3" xfId="2974"/>
    <cellStyle name="Note 2 7 5" xfId="2975"/>
    <cellStyle name="Note 2 7 5 2" xfId="2976"/>
    <cellStyle name="Note 2 7 5 2 2" xfId="2977"/>
    <cellStyle name="Note 2 7 5 2 3" xfId="2978"/>
    <cellStyle name="Note 2 7 6" xfId="2979"/>
    <cellStyle name="Note 2 8" xfId="2980"/>
    <cellStyle name="Note 2 8 2" xfId="2981"/>
    <cellStyle name="Note 2 8 2 2" xfId="2982"/>
    <cellStyle name="Note 2 8 2 2 2" xfId="2983"/>
    <cellStyle name="Note 2 8 2 2 2 2" xfId="2984"/>
    <cellStyle name="Note 2 8 2 2 2 2 2" xfId="2985"/>
    <cellStyle name="Note 2 8 2 2 2 3" xfId="2986"/>
    <cellStyle name="Note 2 8 2 2 3" xfId="2987"/>
    <cellStyle name="Note 2 8 2 2 3 2" xfId="2988"/>
    <cellStyle name="Note 2 8 2 2 4" xfId="2989"/>
    <cellStyle name="Note 2 8 2 3" xfId="2990"/>
    <cellStyle name="Note 2 8 2 3 2" xfId="2991"/>
    <cellStyle name="Note 2 8 2 3 2 2" xfId="2992"/>
    <cellStyle name="Note 2 8 2 3 3" xfId="2993"/>
    <cellStyle name="Note 2 8 2 4" xfId="2994"/>
    <cellStyle name="Note 2 8 2 4 2" xfId="2995"/>
    <cellStyle name="Note 2 8 2 4 2 2" xfId="2996"/>
    <cellStyle name="Note 2 8 2 4 2 3" xfId="2997"/>
    <cellStyle name="Note 2 8 2 5" xfId="2998"/>
    <cellStyle name="Note 2 8 3" xfId="2999"/>
    <cellStyle name="Note 2 8 3 2" xfId="3000"/>
    <cellStyle name="Note 2 8 3 2 2" xfId="3001"/>
    <cellStyle name="Note 2 8 3 2 2 2" xfId="3002"/>
    <cellStyle name="Note 2 8 3 2 3" xfId="3003"/>
    <cellStyle name="Note 2 8 3 3" xfId="3004"/>
    <cellStyle name="Note 2 8 3 3 2" xfId="3005"/>
    <cellStyle name="Note 2 8 3 3 2 2" xfId="3006"/>
    <cellStyle name="Note 2 8 3 3 2 3" xfId="3007"/>
    <cellStyle name="Note 2 8 3 4" xfId="3008"/>
    <cellStyle name="Note 2 8 4" xfId="3009"/>
    <cellStyle name="Note 2 8 4 2" xfId="3010"/>
    <cellStyle name="Note 2 8 4 2 2" xfId="3011"/>
    <cellStyle name="Note 2 8 4 3" xfId="3012"/>
    <cellStyle name="Note 2 8 5" xfId="3013"/>
    <cellStyle name="Note 2 8 5 2" xfId="3014"/>
    <cellStyle name="Note 2 8 5 2 2" xfId="3015"/>
    <cellStyle name="Note 2 8 5 2 3" xfId="3016"/>
    <cellStyle name="Note 2 8 6" xfId="3017"/>
    <cellStyle name="Note 2 9" xfId="3018"/>
    <cellStyle name="Note 2 9 2" xfId="3019"/>
    <cellStyle name="Note 3" xfId="3020"/>
    <cellStyle name="Note 3 10" xfId="3021"/>
    <cellStyle name="Note 3 2" xfId="3022"/>
    <cellStyle name="Note 3 2 2" xfId="3023"/>
    <cellStyle name="Note 3 2 2 2" xfId="3024"/>
    <cellStyle name="Note 3 2 2 2 2" xfId="3025"/>
    <cellStyle name="Note 3 2 2 2 2 2" xfId="3026"/>
    <cellStyle name="Note 3 2 2 2 2 2 2" xfId="3027"/>
    <cellStyle name="Note 3 2 2 2 2 3" xfId="3028"/>
    <cellStyle name="Note 3 2 2 2 3" xfId="3029"/>
    <cellStyle name="Note 3 2 2 2 3 2" xfId="3030"/>
    <cellStyle name="Note 3 2 2 2 4" xfId="3031"/>
    <cellStyle name="Note 3 2 2 3" xfId="3032"/>
    <cellStyle name="Note 3 2 2 3 2" xfId="3033"/>
    <cellStyle name="Note 3 2 2 3 2 2" xfId="3034"/>
    <cellStyle name="Note 3 2 2 3 3" xfId="3035"/>
    <cellStyle name="Note 3 2 2 4" xfId="3036"/>
    <cellStyle name="Note 3 2 2 4 2" xfId="3037"/>
    <cellStyle name="Note 3 2 2 4 2 2" xfId="3038"/>
    <cellStyle name="Note 3 2 2 4 2 3" xfId="3039"/>
    <cellStyle name="Note 3 2 2 5" xfId="3040"/>
    <cellStyle name="Note 3 2 3" xfId="3041"/>
    <cellStyle name="Note 3 2 3 2" xfId="3042"/>
    <cellStyle name="Note 3 2 3 2 2" xfId="3043"/>
    <cellStyle name="Note 3 2 3 2 2 2" xfId="3044"/>
    <cellStyle name="Note 3 2 3 2 3" xfId="3045"/>
    <cellStyle name="Note 3 2 3 3" xfId="3046"/>
    <cellStyle name="Note 3 2 3 3 2" xfId="3047"/>
    <cellStyle name="Note 3 2 3 3 2 2" xfId="3048"/>
    <cellStyle name="Note 3 2 3 3 2 3" xfId="3049"/>
    <cellStyle name="Note 3 2 3 4" xfId="3050"/>
    <cellStyle name="Note 3 2 4" xfId="3051"/>
    <cellStyle name="Note 3 2 4 2" xfId="3052"/>
    <cellStyle name="Note 3 2 4 2 2" xfId="3053"/>
    <cellStyle name="Note 3 2 4 3" xfId="3054"/>
    <cellStyle name="Note 3 2 5" xfId="3055"/>
    <cellStyle name="Note 3 2 5 2" xfId="3056"/>
    <cellStyle name="Note 3 2 5 2 2" xfId="3057"/>
    <cellStyle name="Note 3 2 5 2 3" xfId="3058"/>
    <cellStyle name="Note 3 2 6" xfId="3059"/>
    <cellStyle name="Note 3 3" xfId="3060"/>
    <cellStyle name="Note 3 3 2" xfId="3061"/>
    <cellStyle name="Note 3 3 2 2" xfId="3062"/>
    <cellStyle name="Note 3 3 2 2 2" xfId="3063"/>
    <cellStyle name="Note 3 3 2 2 2 2" xfId="3064"/>
    <cellStyle name="Note 3 3 2 2 2 2 2" xfId="3065"/>
    <cellStyle name="Note 3 3 2 2 2 3" xfId="3066"/>
    <cellStyle name="Note 3 3 2 2 3" xfId="3067"/>
    <cellStyle name="Note 3 3 2 2 3 2" xfId="3068"/>
    <cellStyle name="Note 3 3 2 2 4" xfId="3069"/>
    <cellStyle name="Note 3 3 2 3" xfId="3070"/>
    <cellStyle name="Note 3 3 2 3 2" xfId="3071"/>
    <cellStyle name="Note 3 3 2 3 2 2" xfId="3072"/>
    <cellStyle name="Note 3 3 2 3 3" xfId="3073"/>
    <cellStyle name="Note 3 3 2 4" xfId="3074"/>
    <cellStyle name="Note 3 3 2 4 2" xfId="3075"/>
    <cellStyle name="Note 3 3 2 4 2 2" xfId="3076"/>
    <cellStyle name="Note 3 3 2 4 2 3" xfId="3077"/>
    <cellStyle name="Note 3 3 2 5" xfId="3078"/>
    <cellStyle name="Note 3 3 3" xfId="3079"/>
    <cellStyle name="Note 3 3 3 2" xfId="3080"/>
    <cellStyle name="Note 3 3 3 2 2" xfId="3081"/>
    <cellStyle name="Note 3 3 3 2 2 2" xfId="3082"/>
    <cellStyle name="Note 3 3 3 2 3" xfId="3083"/>
    <cellStyle name="Note 3 3 3 3" xfId="3084"/>
    <cellStyle name="Note 3 3 3 3 2" xfId="3085"/>
    <cellStyle name="Note 3 3 3 3 2 2" xfId="3086"/>
    <cellStyle name="Note 3 3 3 3 2 3" xfId="3087"/>
    <cellStyle name="Note 3 3 3 4" xfId="3088"/>
    <cellStyle name="Note 3 3 4" xfId="3089"/>
    <cellStyle name="Note 3 3 4 2" xfId="3090"/>
    <cellStyle name="Note 3 3 4 2 2" xfId="3091"/>
    <cellStyle name="Note 3 3 4 3" xfId="3092"/>
    <cellStyle name="Note 3 3 5" xfId="3093"/>
    <cellStyle name="Note 3 3 5 2" xfId="3094"/>
    <cellStyle name="Note 3 3 5 2 2" xfId="3095"/>
    <cellStyle name="Note 3 3 5 2 3" xfId="3096"/>
    <cellStyle name="Note 3 3 6" xfId="3097"/>
    <cellStyle name="Note 3 4" xfId="3098"/>
    <cellStyle name="Note 3 4 2" xfId="3099"/>
    <cellStyle name="Note 3 4 2 2" xfId="3100"/>
    <cellStyle name="Note 3 4 2 2 2" xfId="3101"/>
    <cellStyle name="Note 3 4 2 2 2 2" xfId="3102"/>
    <cellStyle name="Note 3 4 2 2 2 2 2" xfId="3103"/>
    <cellStyle name="Note 3 4 2 2 2 3" xfId="3104"/>
    <cellStyle name="Note 3 4 2 2 3" xfId="3105"/>
    <cellStyle name="Note 3 4 2 2 3 2" xfId="3106"/>
    <cellStyle name="Note 3 4 2 2 4" xfId="3107"/>
    <cellStyle name="Note 3 4 2 3" xfId="3108"/>
    <cellStyle name="Note 3 4 2 3 2" xfId="3109"/>
    <cellStyle name="Note 3 4 2 3 2 2" xfId="3110"/>
    <cellStyle name="Note 3 4 2 3 3" xfId="3111"/>
    <cellStyle name="Note 3 4 2 4" xfId="3112"/>
    <cellStyle name="Note 3 4 2 4 2" xfId="3113"/>
    <cellStyle name="Note 3 4 2 4 2 2" xfId="3114"/>
    <cellStyle name="Note 3 4 2 4 2 3" xfId="3115"/>
    <cellStyle name="Note 3 4 2 5" xfId="3116"/>
    <cellStyle name="Note 3 4 3" xfId="3117"/>
    <cellStyle name="Note 3 4 3 2" xfId="3118"/>
    <cellStyle name="Note 3 4 3 2 2" xfId="3119"/>
    <cellStyle name="Note 3 4 3 2 2 2" xfId="3120"/>
    <cellStyle name="Note 3 4 3 2 3" xfId="3121"/>
    <cellStyle name="Note 3 4 3 3" xfId="3122"/>
    <cellStyle name="Note 3 4 3 3 2" xfId="3123"/>
    <cellStyle name="Note 3 4 3 3 2 2" xfId="3124"/>
    <cellStyle name="Note 3 4 3 3 2 3" xfId="3125"/>
    <cellStyle name="Note 3 4 3 4" xfId="3126"/>
    <cellStyle name="Note 3 4 4" xfId="3127"/>
    <cellStyle name="Note 3 4 4 2" xfId="3128"/>
    <cellStyle name="Note 3 4 4 2 2" xfId="3129"/>
    <cellStyle name="Note 3 4 4 3" xfId="3130"/>
    <cellStyle name="Note 3 4 5" xfId="3131"/>
    <cellStyle name="Note 3 4 5 2" xfId="3132"/>
    <cellStyle name="Note 3 4 5 2 2" xfId="3133"/>
    <cellStyle name="Note 3 4 5 2 3" xfId="3134"/>
    <cellStyle name="Note 3 4 6" xfId="3135"/>
    <cellStyle name="Note 3 5" xfId="3136"/>
    <cellStyle name="Note 3 5 2" xfId="3137"/>
    <cellStyle name="Note 3 5 2 2" xfId="3138"/>
    <cellStyle name="Note 3 5 2 2 2" xfId="3139"/>
    <cellStyle name="Note 3 5 2 2 2 2" xfId="3140"/>
    <cellStyle name="Note 3 5 2 2 2 2 2" xfId="3141"/>
    <cellStyle name="Note 3 5 2 2 2 3" xfId="3142"/>
    <cellStyle name="Note 3 5 2 2 3" xfId="3143"/>
    <cellStyle name="Note 3 5 2 2 3 2" xfId="3144"/>
    <cellStyle name="Note 3 5 2 2 4" xfId="3145"/>
    <cellStyle name="Note 3 5 2 3" xfId="3146"/>
    <cellStyle name="Note 3 5 2 3 2" xfId="3147"/>
    <cellStyle name="Note 3 5 2 3 2 2" xfId="3148"/>
    <cellStyle name="Note 3 5 2 3 3" xfId="3149"/>
    <cellStyle name="Note 3 5 2 4" xfId="3150"/>
    <cellStyle name="Note 3 5 2 4 2" xfId="3151"/>
    <cellStyle name="Note 3 5 2 4 2 2" xfId="3152"/>
    <cellStyle name="Note 3 5 2 4 2 3" xfId="3153"/>
    <cellStyle name="Note 3 5 2 5" xfId="3154"/>
    <cellStyle name="Note 3 5 3" xfId="3155"/>
    <cellStyle name="Note 3 5 3 2" xfId="3156"/>
    <cellStyle name="Note 3 5 3 2 2" xfId="3157"/>
    <cellStyle name="Note 3 5 3 2 2 2" xfId="3158"/>
    <cellStyle name="Note 3 5 3 2 3" xfId="3159"/>
    <cellStyle name="Note 3 5 3 3" xfId="3160"/>
    <cellStyle name="Note 3 5 3 3 2" xfId="3161"/>
    <cellStyle name="Note 3 5 3 3 2 2" xfId="3162"/>
    <cellStyle name="Note 3 5 3 3 2 3" xfId="3163"/>
    <cellStyle name="Note 3 5 3 4" xfId="3164"/>
    <cellStyle name="Note 3 5 4" xfId="3165"/>
    <cellStyle name="Note 3 5 4 2" xfId="3166"/>
    <cellStyle name="Note 3 5 4 2 2" xfId="3167"/>
    <cellStyle name="Note 3 5 4 3" xfId="3168"/>
    <cellStyle name="Note 3 5 5" xfId="3169"/>
    <cellStyle name="Note 3 5 5 2" xfId="3170"/>
    <cellStyle name="Note 3 5 5 2 2" xfId="3171"/>
    <cellStyle name="Note 3 5 5 2 3" xfId="3172"/>
    <cellStyle name="Note 3 5 6" xfId="3173"/>
    <cellStyle name="Note 3 6" xfId="3174"/>
    <cellStyle name="Note 3 6 2" xfId="3175"/>
    <cellStyle name="Note 3 6 2 2" xfId="3176"/>
    <cellStyle name="Note 3 6 2 2 2" xfId="3177"/>
    <cellStyle name="Note 3 6 2 2 2 2" xfId="3178"/>
    <cellStyle name="Note 3 6 2 2 2 2 2" xfId="3179"/>
    <cellStyle name="Note 3 6 2 2 2 3" xfId="3180"/>
    <cellStyle name="Note 3 6 2 2 3" xfId="3181"/>
    <cellStyle name="Note 3 6 2 2 3 2" xfId="3182"/>
    <cellStyle name="Note 3 6 2 2 4" xfId="3183"/>
    <cellStyle name="Note 3 6 2 3" xfId="3184"/>
    <cellStyle name="Note 3 6 2 3 2" xfId="3185"/>
    <cellStyle name="Note 3 6 2 3 2 2" xfId="3186"/>
    <cellStyle name="Note 3 6 2 3 3" xfId="3187"/>
    <cellStyle name="Note 3 6 2 4" xfId="3188"/>
    <cellStyle name="Note 3 6 2 4 2" xfId="3189"/>
    <cellStyle name="Note 3 6 2 4 2 2" xfId="3190"/>
    <cellStyle name="Note 3 6 2 4 2 3" xfId="3191"/>
    <cellStyle name="Note 3 6 2 5" xfId="3192"/>
    <cellStyle name="Note 3 6 3" xfId="3193"/>
    <cellStyle name="Note 3 6 3 2" xfId="3194"/>
    <cellStyle name="Note 3 6 3 2 2" xfId="3195"/>
    <cellStyle name="Note 3 6 3 2 2 2" xfId="3196"/>
    <cellStyle name="Note 3 6 3 2 3" xfId="3197"/>
    <cellStyle name="Note 3 6 3 3" xfId="3198"/>
    <cellStyle name="Note 3 6 3 3 2" xfId="3199"/>
    <cellStyle name="Note 3 6 3 3 2 2" xfId="3200"/>
    <cellStyle name="Note 3 6 3 3 2 3" xfId="3201"/>
    <cellStyle name="Note 3 6 3 4" xfId="3202"/>
    <cellStyle name="Note 3 6 4" xfId="3203"/>
    <cellStyle name="Note 3 6 4 2" xfId="3204"/>
    <cellStyle name="Note 3 6 4 2 2" xfId="3205"/>
    <cellStyle name="Note 3 6 4 3" xfId="3206"/>
    <cellStyle name="Note 3 6 5" xfId="3207"/>
    <cellStyle name="Note 3 6 5 2" xfId="3208"/>
    <cellStyle name="Note 3 6 5 2 2" xfId="3209"/>
    <cellStyle name="Note 3 6 5 2 3" xfId="3210"/>
    <cellStyle name="Note 3 6 6" xfId="3211"/>
    <cellStyle name="Note 3 7" xfId="3212"/>
    <cellStyle name="Note 3 7 2" xfId="3213"/>
    <cellStyle name="Note 3 7 2 2" xfId="3214"/>
    <cellStyle name="Note 3 7 2 2 2" xfId="3215"/>
    <cellStyle name="Note 3 7 2 2 2 2" xfId="3216"/>
    <cellStyle name="Note 3 7 2 2 2 2 2" xfId="3217"/>
    <cellStyle name="Note 3 7 2 2 2 3" xfId="3218"/>
    <cellStyle name="Note 3 7 2 2 3" xfId="3219"/>
    <cellStyle name="Note 3 7 2 2 3 2" xfId="3220"/>
    <cellStyle name="Note 3 7 2 2 4" xfId="3221"/>
    <cellStyle name="Note 3 7 2 3" xfId="3222"/>
    <cellStyle name="Note 3 7 2 3 2" xfId="3223"/>
    <cellStyle name="Note 3 7 2 3 2 2" xfId="3224"/>
    <cellStyle name="Note 3 7 2 3 3" xfId="3225"/>
    <cellStyle name="Note 3 7 2 4" xfId="3226"/>
    <cellStyle name="Note 3 7 2 4 2" xfId="3227"/>
    <cellStyle name="Note 3 7 2 4 2 2" xfId="3228"/>
    <cellStyle name="Note 3 7 2 4 2 3" xfId="3229"/>
    <cellStyle name="Note 3 7 2 5" xfId="3230"/>
    <cellStyle name="Note 3 7 3" xfId="3231"/>
    <cellStyle name="Note 3 7 3 2" xfId="3232"/>
    <cellStyle name="Note 3 7 3 2 2" xfId="3233"/>
    <cellStyle name="Note 3 7 3 2 2 2" xfId="3234"/>
    <cellStyle name="Note 3 7 3 2 3" xfId="3235"/>
    <cellStyle name="Note 3 7 3 3" xfId="3236"/>
    <cellStyle name="Note 3 7 3 3 2" xfId="3237"/>
    <cellStyle name="Note 3 7 3 3 2 2" xfId="3238"/>
    <cellStyle name="Note 3 7 3 3 2 3" xfId="3239"/>
    <cellStyle name="Note 3 7 3 4" xfId="3240"/>
    <cellStyle name="Note 3 7 4" xfId="3241"/>
    <cellStyle name="Note 3 7 4 2" xfId="3242"/>
    <cellStyle name="Note 3 7 4 2 2" xfId="3243"/>
    <cellStyle name="Note 3 7 4 3" xfId="3244"/>
    <cellStyle name="Note 3 7 5" xfId="3245"/>
    <cellStyle name="Note 3 7 5 2" xfId="3246"/>
    <cellStyle name="Note 3 7 5 2 2" xfId="3247"/>
    <cellStyle name="Note 3 7 5 2 3" xfId="3248"/>
    <cellStyle name="Note 3 7 6" xfId="3249"/>
    <cellStyle name="Note 3 8" xfId="3250"/>
    <cellStyle name="Note 3 8 2" xfId="3251"/>
    <cellStyle name="Note 3 8 2 2" xfId="3252"/>
    <cellStyle name="Note 3 8 2 2 2" xfId="3253"/>
    <cellStyle name="Note 3 8 2 2 2 2" xfId="3254"/>
    <cellStyle name="Note 3 8 2 2 2 2 2" xfId="3255"/>
    <cellStyle name="Note 3 8 2 2 2 3" xfId="3256"/>
    <cellStyle name="Note 3 8 2 2 3" xfId="3257"/>
    <cellStyle name="Note 3 8 2 2 3 2" xfId="3258"/>
    <cellStyle name="Note 3 8 2 2 4" xfId="3259"/>
    <cellStyle name="Note 3 8 2 3" xfId="3260"/>
    <cellStyle name="Note 3 8 2 3 2" xfId="3261"/>
    <cellStyle name="Note 3 8 2 3 2 2" xfId="3262"/>
    <cellStyle name="Note 3 8 2 3 3" xfId="3263"/>
    <cellStyle name="Note 3 8 2 4" xfId="3264"/>
    <cellStyle name="Note 3 8 2 4 2" xfId="3265"/>
    <cellStyle name="Note 3 8 2 4 2 2" xfId="3266"/>
    <cellStyle name="Note 3 8 2 4 2 3" xfId="3267"/>
    <cellStyle name="Note 3 8 2 5" xfId="3268"/>
    <cellStyle name="Note 3 8 3" xfId="3269"/>
    <cellStyle name="Note 3 8 3 2" xfId="3270"/>
    <cellStyle name="Note 3 8 3 2 2" xfId="3271"/>
    <cellStyle name="Note 3 8 3 2 2 2" xfId="3272"/>
    <cellStyle name="Note 3 8 3 2 3" xfId="3273"/>
    <cellStyle name="Note 3 8 3 3" xfId="3274"/>
    <cellStyle name="Note 3 8 3 3 2" xfId="3275"/>
    <cellStyle name="Note 3 8 3 3 2 2" xfId="3276"/>
    <cellStyle name="Note 3 8 3 3 2 3" xfId="3277"/>
    <cellStyle name="Note 3 8 3 4" xfId="3278"/>
    <cellStyle name="Note 3 8 4" xfId="3279"/>
    <cellStyle name="Note 3 8 4 2" xfId="3280"/>
    <cellStyle name="Note 3 8 4 2 2" xfId="3281"/>
    <cellStyle name="Note 3 8 4 3" xfId="3282"/>
    <cellStyle name="Note 3 8 5" xfId="3283"/>
    <cellStyle name="Note 3 8 5 2" xfId="3284"/>
    <cellStyle name="Note 3 8 5 2 2" xfId="3285"/>
    <cellStyle name="Note 3 8 5 2 3" xfId="3286"/>
    <cellStyle name="Note 3 8 6" xfId="3287"/>
    <cellStyle name="Note 3 9" xfId="3288"/>
    <cellStyle name="Note 4" xfId="3289"/>
    <cellStyle name="Note 4 10" xfId="3290"/>
    <cellStyle name="Note 4 2" xfId="3291"/>
    <cellStyle name="Note 4 2 2" xfId="3292"/>
    <cellStyle name="Note 4 2 2 2" xfId="3293"/>
    <cellStyle name="Note 4 2 2 2 2" xfId="3294"/>
    <cellStyle name="Note 4 2 2 2 2 2" xfId="3295"/>
    <cellStyle name="Note 4 2 2 2 2 2 2" xfId="3296"/>
    <cellStyle name="Note 4 2 2 2 2 3" xfId="3297"/>
    <cellStyle name="Note 4 2 2 2 3" xfId="3298"/>
    <cellStyle name="Note 4 2 2 2 3 2" xfId="3299"/>
    <cellStyle name="Note 4 2 2 2 4" xfId="3300"/>
    <cellStyle name="Note 4 2 2 3" xfId="3301"/>
    <cellStyle name="Note 4 2 2 3 2" xfId="3302"/>
    <cellStyle name="Note 4 2 2 3 2 2" xfId="3303"/>
    <cellStyle name="Note 4 2 2 3 3" xfId="3304"/>
    <cellStyle name="Note 4 2 2 4" xfId="3305"/>
    <cellStyle name="Note 4 2 2 4 2" xfId="3306"/>
    <cellStyle name="Note 4 2 2 4 2 2" xfId="3307"/>
    <cellStyle name="Note 4 2 2 4 2 3" xfId="3308"/>
    <cellStyle name="Note 4 2 2 5" xfId="3309"/>
    <cellStyle name="Note 4 2 3" xfId="3310"/>
    <cellStyle name="Note 4 2 3 2" xfId="3311"/>
    <cellStyle name="Note 4 2 3 2 2" xfId="3312"/>
    <cellStyle name="Note 4 2 3 2 2 2" xfId="3313"/>
    <cellStyle name="Note 4 2 3 2 3" xfId="3314"/>
    <cellStyle name="Note 4 2 3 3" xfId="3315"/>
    <cellStyle name="Note 4 2 3 3 2" xfId="3316"/>
    <cellStyle name="Note 4 2 3 3 2 2" xfId="3317"/>
    <cellStyle name="Note 4 2 3 3 2 3" xfId="3318"/>
    <cellStyle name="Note 4 2 3 4" xfId="3319"/>
    <cellStyle name="Note 4 2 4" xfId="3320"/>
    <cellStyle name="Note 4 2 4 2" xfId="3321"/>
    <cellStyle name="Note 4 2 4 2 2" xfId="3322"/>
    <cellStyle name="Note 4 2 4 3" xfId="3323"/>
    <cellStyle name="Note 4 2 5" xfId="3324"/>
    <cellStyle name="Note 4 2 5 2" xfId="3325"/>
    <cellStyle name="Note 4 2 5 2 2" xfId="3326"/>
    <cellStyle name="Note 4 2 5 2 3" xfId="3327"/>
    <cellStyle name="Note 4 2 6" xfId="3328"/>
    <cellStyle name="Note 4 3" xfId="3329"/>
    <cellStyle name="Note 4 3 2" xfId="3330"/>
    <cellStyle name="Note 4 3 2 2" xfId="3331"/>
    <cellStyle name="Note 4 3 2 2 2" xfId="3332"/>
    <cellStyle name="Note 4 3 2 2 2 2" xfId="3333"/>
    <cellStyle name="Note 4 3 2 2 2 2 2" xfId="3334"/>
    <cellStyle name="Note 4 3 2 2 2 3" xfId="3335"/>
    <cellStyle name="Note 4 3 2 2 3" xfId="3336"/>
    <cellStyle name="Note 4 3 2 2 3 2" xfId="3337"/>
    <cellStyle name="Note 4 3 2 2 4" xfId="3338"/>
    <cellStyle name="Note 4 3 2 3" xfId="3339"/>
    <cellStyle name="Note 4 3 2 3 2" xfId="3340"/>
    <cellStyle name="Note 4 3 2 3 2 2" xfId="3341"/>
    <cellStyle name="Note 4 3 2 3 3" xfId="3342"/>
    <cellStyle name="Note 4 3 2 4" xfId="3343"/>
    <cellStyle name="Note 4 3 2 4 2" xfId="3344"/>
    <cellStyle name="Note 4 3 2 4 2 2" xfId="3345"/>
    <cellStyle name="Note 4 3 2 4 2 3" xfId="3346"/>
    <cellStyle name="Note 4 3 2 5" xfId="3347"/>
    <cellStyle name="Note 4 3 3" xfId="3348"/>
    <cellStyle name="Note 4 3 3 2" xfId="3349"/>
    <cellStyle name="Note 4 3 3 2 2" xfId="3350"/>
    <cellStyle name="Note 4 3 3 2 2 2" xfId="3351"/>
    <cellStyle name="Note 4 3 3 2 3" xfId="3352"/>
    <cellStyle name="Note 4 3 3 3" xfId="3353"/>
    <cellStyle name="Note 4 3 3 3 2" xfId="3354"/>
    <cellStyle name="Note 4 3 3 3 2 2" xfId="3355"/>
    <cellStyle name="Note 4 3 3 3 2 3" xfId="3356"/>
    <cellStyle name="Note 4 3 3 4" xfId="3357"/>
    <cellStyle name="Note 4 3 4" xfId="3358"/>
    <cellStyle name="Note 4 3 4 2" xfId="3359"/>
    <cellStyle name="Note 4 3 4 2 2" xfId="3360"/>
    <cellStyle name="Note 4 3 4 3" xfId="3361"/>
    <cellStyle name="Note 4 3 5" xfId="3362"/>
    <cellStyle name="Note 4 3 5 2" xfId="3363"/>
    <cellStyle name="Note 4 3 5 2 2" xfId="3364"/>
    <cellStyle name="Note 4 3 5 2 3" xfId="3365"/>
    <cellStyle name="Note 4 3 6" xfId="3366"/>
    <cellStyle name="Note 4 4" xfId="3367"/>
    <cellStyle name="Note 4 4 2" xfId="3368"/>
    <cellStyle name="Note 4 4 2 2" xfId="3369"/>
    <cellStyle name="Note 4 4 2 2 2" xfId="3370"/>
    <cellStyle name="Note 4 4 2 2 2 2" xfId="3371"/>
    <cellStyle name="Note 4 4 2 2 2 2 2" xfId="3372"/>
    <cellStyle name="Note 4 4 2 2 2 3" xfId="3373"/>
    <cellStyle name="Note 4 4 2 2 3" xfId="3374"/>
    <cellStyle name="Note 4 4 2 2 3 2" xfId="3375"/>
    <cellStyle name="Note 4 4 2 2 4" xfId="3376"/>
    <cellStyle name="Note 4 4 2 3" xfId="3377"/>
    <cellStyle name="Note 4 4 2 3 2" xfId="3378"/>
    <cellStyle name="Note 4 4 2 3 2 2" xfId="3379"/>
    <cellStyle name="Note 4 4 2 3 3" xfId="3380"/>
    <cellStyle name="Note 4 4 2 4" xfId="3381"/>
    <cellStyle name="Note 4 4 2 4 2" xfId="3382"/>
    <cellStyle name="Note 4 4 2 4 2 2" xfId="3383"/>
    <cellStyle name="Note 4 4 2 4 2 3" xfId="3384"/>
    <cellStyle name="Note 4 4 2 5" xfId="3385"/>
    <cellStyle name="Note 4 4 3" xfId="3386"/>
    <cellStyle name="Note 4 4 3 2" xfId="3387"/>
    <cellStyle name="Note 4 4 3 2 2" xfId="3388"/>
    <cellStyle name="Note 4 4 3 2 2 2" xfId="3389"/>
    <cellStyle name="Note 4 4 3 2 3" xfId="3390"/>
    <cellStyle name="Note 4 4 3 3" xfId="3391"/>
    <cellStyle name="Note 4 4 3 3 2" xfId="3392"/>
    <cellStyle name="Note 4 4 3 3 2 2" xfId="3393"/>
    <cellStyle name="Note 4 4 3 3 2 3" xfId="3394"/>
    <cellStyle name="Note 4 4 3 4" xfId="3395"/>
    <cellStyle name="Note 4 4 4" xfId="3396"/>
    <cellStyle name="Note 4 4 4 2" xfId="3397"/>
    <cellStyle name="Note 4 4 4 2 2" xfId="3398"/>
    <cellStyle name="Note 4 4 4 3" xfId="3399"/>
    <cellStyle name="Note 4 4 5" xfId="3400"/>
    <cellStyle name="Note 4 4 5 2" xfId="3401"/>
    <cellStyle name="Note 4 4 5 2 2" xfId="3402"/>
    <cellStyle name="Note 4 4 5 2 3" xfId="3403"/>
    <cellStyle name="Note 4 4 6" xfId="3404"/>
    <cellStyle name="Note 4 5" xfId="3405"/>
    <cellStyle name="Note 4 5 2" xfId="3406"/>
    <cellStyle name="Note 4 5 2 2" xfId="3407"/>
    <cellStyle name="Note 4 5 2 2 2" xfId="3408"/>
    <cellStyle name="Note 4 5 2 2 2 2" xfId="3409"/>
    <cellStyle name="Note 4 5 2 2 2 2 2" xfId="3410"/>
    <cellStyle name="Note 4 5 2 2 2 3" xfId="3411"/>
    <cellStyle name="Note 4 5 2 2 3" xfId="3412"/>
    <cellStyle name="Note 4 5 2 2 3 2" xfId="3413"/>
    <cellStyle name="Note 4 5 2 2 4" xfId="3414"/>
    <cellStyle name="Note 4 5 2 3" xfId="3415"/>
    <cellStyle name="Note 4 5 2 3 2" xfId="3416"/>
    <cellStyle name="Note 4 5 2 3 2 2" xfId="3417"/>
    <cellStyle name="Note 4 5 2 3 3" xfId="3418"/>
    <cellStyle name="Note 4 5 2 4" xfId="3419"/>
    <cellStyle name="Note 4 5 2 4 2" xfId="3420"/>
    <cellStyle name="Note 4 5 2 4 2 2" xfId="3421"/>
    <cellStyle name="Note 4 5 2 4 2 3" xfId="3422"/>
    <cellStyle name="Note 4 5 2 5" xfId="3423"/>
    <cellStyle name="Note 4 5 3" xfId="3424"/>
    <cellStyle name="Note 4 5 3 2" xfId="3425"/>
    <cellStyle name="Note 4 5 3 2 2" xfId="3426"/>
    <cellStyle name="Note 4 5 3 2 2 2" xfId="3427"/>
    <cellStyle name="Note 4 5 3 2 3" xfId="3428"/>
    <cellStyle name="Note 4 5 3 3" xfId="3429"/>
    <cellStyle name="Note 4 5 3 3 2" xfId="3430"/>
    <cellStyle name="Note 4 5 3 3 2 2" xfId="3431"/>
    <cellStyle name="Note 4 5 3 3 2 3" xfId="3432"/>
    <cellStyle name="Note 4 5 3 4" xfId="3433"/>
    <cellStyle name="Note 4 5 4" xfId="3434"/>
    <cellStyle name="Note 4 5 4 2" xfId="3435"/>
    <cellStyle name="Note 4 5 4 2 2" xfId="3436"/>
    <cellStyle name="Note 4 5 4 3" xfId="3437"/>
    <cellStyle name="Note 4 5 5" xfId="3438"/>
    <cellStyle name="Note 4 5 5 2" xfId="3439"/>
    <cellStyle name="Note 4 5 5 2 2" xfId="3440"/>
    <cellStyle name="Note 4 5 5 2 3" xfId="3441"/>
    <cellStyle name="Note 4 5 6" xfId="3442"/>
    <cellStyle name="Note 4 6" xfId="3443"/>
    <cellStyle name="Note 4 6 2" xfId="3444"/>
    <cellStyle name="Note 4 6 2 2" xfId="3445"/>
    <cellStyle name="Note 4 6 2 2 2" xfId="3446"/>
    <cellStyle name="Note 4 6 2 2 2 2" xfId="3447"/>
    <cellStyle name="Note 4 6 2 2 2 2 2" xfId="3448"/>
    <cellStyle name="Note 4 6 2 2 2 3" xfId="3449"/>
    <cellStyle name="Note 4 6 2 2 3" xfId="3450"/>
    <cellStyle name="Note 4 6 2 2 3 2" xfId="3451"/>
    <cellStyle name="Note 4 6 2 2 4" xfId="3452"/>
    <cellStyle name="Note 4 6 2 3" xfId="3453"/>
    <cellStyle name="Note 4 6 2 3 2" xfId="3454"/>
    <cellStyle name="Note 4 6 2 3 2 2" xfId="3455"/>
    <cellStyle name="Note 4 6 2 3 3" xfId="3456"/>
    <cellStyle name="Note 4 6 2 4" xfId="3457"/>
    <cellStyle name="Note 4 6 2 4 2" xfId="3458"/>
    <cellStyle name="Note 4 6 2 4 2 2" xfId="3459"/>
    <cellStyle name="Note 4 6 2 4 2 3" xfId="3460"/>
    <cellStyle name="Note 4 6 2 5" xfId="3461"/>
    <cellStyle name="Note 4 6 3" xfId="3462"/>
    <cellStyle name="Note 4 6 3 2" xfId="3463"/>
    <cellStyle name="Note 4 6 3 2 2" xfId="3464"/>
    <cellStyle name="Note 4 6 3 2 2 2" xfId="3465"/>
    <cellStyle name="Note 4 6 3 2 3" xfId="3466"/>
    <cellStyle name="Note 4 6 3 3" xfId="3467"/>
    <cellStyle name="Note 4 6 3 3 2" xfId="3468"/>
    <cellStyle name="Note 4 6 3 3 2 2" xfId="3469"/>
    <cellStyle name="Note 4 6 3 3 2 3" xfId="3470"/>
    <cellStyle name="Note 4 6 3 4" xfId="3471"/>
    <cellStyle name="Note 4 6 4" xfId="3472"/>
    <cellStyle name="Note 4 6 4 2" xfId="3473"/>
    <cellStyle name="Note 4 6 4 2 2" xfId="3474"/>
    <cellStyle name="Note 4 6 4 3" xfId="3475"/>
    <cellStyle name="Note 4 6 5" xfId="3476"/>
    <cellStyle name="Note 4 6 5 2" xfId="3477"/>
    <cellStyle name="Note 4 6 5 2 2" xfId="3478"/>
    <cellStyle name="Note 4 6 5 2 3" xfId="3479"/>
    <cellStyle name="Note 4 6 6" xfId="3480"/>
    <cellStyle name="Note 4 7" xfId="3481"/>
    <cellStyle name="Note 4 7 2" xfId="3482"/>
    <cellStyle name="Note 4 7 2 2" xfId="3483"/>
    <cellStyle name="Note 4 7 2 2 2" xfId="3484"/>
    <cellStyle name="Note 4 7 2 2 2 2" xfId="3485"/>
    <cellStyle name="Note 4 7 2 2 2 2 2" xfId="3486"/>
    <cellStyle name="Note 4 7 2 2 2 3" xfId="3487"/>
    <cellStyle name="Note 4 7 2 2 3" xfId="3488"/>
    <cellStyle name="Note 4 7 2 2 3 2" xfId="3489"/>
    <cellStyle name="Note 4 7 2 2 4" xfId="3490"/>
    <cellStyle name="Note 4 7 2 3" xfId="3491"/>
    <cellStyle name="Note 4 7 2 3 2" xfId="3492"/>
    <cellStyle name="Note 4 7 2 3 2 2" xfId="3493"/>
    <cellStyle name="Note 4 7 2 3 3" xfId="3494"/>
    <cellStyle name="Note 4 7 2 4" xfId="3495"/>
    <cellStyle name="Note 4 7 2 4 2" xfId="3496"/>
    <cellStyle name="Note 4 7 2 4 2 2" xfId="3497"/>
    <cellStyle name="Note 4 7 2 4 2 3" xfId="3498"/>
    <cellStyle name="Note 4 7 2 5" xfId="3499"/>
    <cellStyle name="Note 4 7 3" xfId="3500"/>
    <cellStyle name="Note 4 7 3 2" xfId="3501"/>
    <cellStyle name="Note 4 7 3 2 2" xfId="3502"/>
    <cellStyle name="Note 4 7 3 2 2 2" xfId="3503"/>
    <cellStyle name="Note 4 7 3 2 3" xfId="3504"/>
    <cellStyle name="Note 4 7 3 3" xfId="3505"/>
    <cellStyle name="Note 4 7 3 3 2" xfId="3506"/>
    <cellStyle name="Note 4 7 3 3 2 2" xfId="3507"/>
    <cellStyle name="Note 4 7 3 3 2 3" xfId="3508"/>
    <cellStyle name="Note 4 7 3 4" xfId="3509"/>
    <cellStyle name="Note 4 7 4" xfId="3510"/>
    <cellStyle name="Note 4 7 4 2" xfId="3511"/>
    <cellStyle name="Note 4 7 4 2 2" xfId="3512"/>
    <cellStyle name="Note 4 7 4 3" xfId="3513"/>
    <cellStyle name="Note 4 7 5" xfId="3514"/>
    <cellStyle name="Note 4 7 5 2" xfId="3515"/>
    <cellStyle name="Note 4 7 5 2 2" xfId="3516"/>
    <cellStyle name="Note 4 7 5 2 3" xfId="3517"/>
    <cellStyle name="Note 4 7 6" xfId="3518"/>
    <cellStyle name="Note 4 8" xfId="3519"/>
    <cellStyle name="Note 4 8 2" xfId="3520"/>
    <cellStyle name="Note 4 8 2 2" xfId="3521"/>
    <cellStyle name="Note 4 8 2 2 2" xfId="3522"/>
    <cellStyle name="Note 4 8 2 2 2 2" xfId="3523"/>
    <cellStyle name="Note 4 8 2 2 2 2 2" xfId="3524"/>
    <cellStyle name="Note 4 8 2 2 2 3" xfId="3525"/>
    <cellStyle name="Note 4 8 2 2 3" xfId="3526"/>
    <cellStyle name="Note 4 8 2 2 3 2" xfId="3527"/>
    <cellStyle name="Note 4 8 2 2 4" xfId="3528"/>
    <cellStyle name="Note 4 8 2 3" xfId="3529"/>
    <cellStyle name="Note 4 8 2 3 2" xfId="3530"/>
    <cellStyle name="Note 4 8 2 3 2 2" xfId="3531"/>
    <cellStyle name="Note 4 8 2 3 3" xfId="3532"/>
    <cellStyle name="Note 4 8 2 4" xfId="3533"/>
    <cellStyle name="Note 4 8 2 4 2" xfId="3534"/>
    <cellStyle name="Note 4 8 2 4 2 2" xfId="3535"/>
    <cellStyle name="Note 4 8 2 4 2 3" xfId="3536"/>
    <cellStyle name="Note 4 8 2 5" xfId="3537"/>
    <cellStyle name="Note 4 8 3" xfId="3538"/>
    <cellStyle name="Note 4 8 3 2" xfId="3539"/>
    <cellStyle name="Note 4 8 3 2 2" xfId="3540"/>
    <cellStyle name="Note 4 8 3 2 2 2" xfId="3541"/>
    <cellStyle name="Note 4 8 3 2 3" xfId="3542"/>
    <cellStyle name="Note 4 8 3 3" xfId="3543"/>
    <cellStyle name="Note 4 8 3 3 2" xfId="3544"/>
    <cellStyle name="Note 4 8 3 3 2 2" xfId="3545"/>
    <cellStyle name="Note 4 8 3 3 2 3" xfId="3546"/>
    <cellStyle name="Note 4 8 3 4" xfId="3547"/>
    <cellStyle name="Note 4 8 4" xfId="3548"/>
    <cellStyle name="Note 4 8 4 2" xfId="3549"/>
    <cellStyle name="Note 4 8 4 2 2" xfId="3550"/>
    <cellStyle name="Note 4 8 4 3" xfId="3551"/>
    <cellStyle name="Note 4 8 5" xfId="3552"/>
    <cellStyle name="Note 4 8 5 2" xfId="3553"/>
    <cellStyle name="Note 4 8 5 2 2" xfId="3554"/>
    <cellStyle name="Note 4 8 5 2 3" xfId="3555"/>
    <cellStyle name="Note 4 8 6" xfId="3556"/>
    <cellStyle name="Note 4 9" xfId="3557"/>
    <cellStyle name="Note 5" xfId="3558"/>
    <cellStyle name="Note 5 10" xfId="3559"/>
    <cellStyle name="Note 5 2" xfId="3560"/>
    <cellStyle name="Note 5 2 2" xfId="3561"/>
    <cellStyle name="Note 5 2 2 2" xfId="3562"/>
    <cellStyle name="Note 5 2 2 2 2" xfId="3563"/>
    <cellStyle name="Note 5 2 2 2 2 2" xfId="3564"/>
    <cellStyle name="Note 5 2 2 2 2 2 2" xfId="3565"/>
    <cellStyle name="Note 5 2 2 2 2 3" xfId="3566"/>
    <cellStyle name="Note 5 2 2 2 3" xfId="3567"/>
    <cellStyle name="Note 5 2 2 2 3 2" xfId="3568"/>
    <cellStyle name="Note 5 2 2 2 4" xfId="3569"/>
    <cellStyle name="Note 5 2 2 3" xfId="3570"/>
    <cellStyle name="Note 5 2 2 3 2" xfId="3571"/>
    <cellStyle name="Note 5 2 2 3 2 2" xfId="3572"/>
    <cellStyle name="Note 5 2 2 3 3" xfId="3573"/>
    <cellStyle name="Note 5 2 2 4" xfId="3574"/>
    <cellStyle name="Note 5 2 2 4 2" xfId="3575"/>
    <cellStyle name="Note 5 2 2 4 2 2" xfId="3576"/>
    <cellStyle name="Note 5 2 2 4 2 3" xfId="3577"/>
    <cellStyle name="Note 5 2 2 5" xfId="3578"/>
    <cellStyle name="Note 5 2 3" xfId="3579"/>
    <cellStyle name="Note 5 2 3 2" xfId="3580"/>
    <cellStyle name="Note 5 2 3 2 2" xfId="3581"/>
    <cellStyle name="Note 5 2 3 2 2 2" xfId="3582"/>
    <cellStyle name="Note 5 2 3 2 3" xfId="3583"/>
    <cellStyle name="Note 5 2 3 3" xfId="3584"/>
    <cellStyle name="Note 5 2 3 3 2" xfId="3585"/>
    <cellStyle name="Note 5 2 3 3 2 2" xfId="3586"/>
    <cellStyle name="Note 5 2 3 3 2 3" xfId="3587"/>
    <cellStyle name="Note 5 2 3 4" xfId="3588"/>
    <cellStyle name="Note 5 2 4" xfId="3589"/>
    <cellStyle name="Note 5 2 4 2" xfId="3590"/>
    <cellStyle name="Note 5 2 4 2 2" xfId="3591"/>
    <cellStyle name="Note 5 2 4 3" xfId="3592"/>
    <cellStyle name="Note 5 2 5" xfId="3593"/>
    <cellStyle name="Note 5 2 5 2" xfId="3594"/>
    <cellStyle name="Note 5 2 5 2 2" xfId="3595"/>
    <cellStyle name="Note 5 2 5 2 3" xfId="3596"/>
    <cellStyle name="Note 5 2 6" xfId="3597"/>
    <cellStyle name="Note 5 3" xfId="3598"/>
    <cellStyle name="Note 5 3 2" xfId="3599"/>
    <cellStyle name="Note 5 3 2 2" xfId="3600"/>
    <cellStyle name="Note 5 3 2 2 2" xfId="3601"/>
    <cellStyle name="Note 5 3 2 2 2 2" xfId="3602"/>
    <cellStyle name="Note 5 3 2 2 2 2 2" xfId="3603"/>
    <cellStyle name="Note 5 3 2 2 2 3" xfId="3604"/>
    <cellStyle name="Note 5 3 2 2 3" xfId="3605"/>
    <cellStyle name="Note 5 3 2 2 3 2" xfId="3606"/>
    <cellStyle name="Note 5 3 2 2 4" xfId="3607"/>
    <cellStyle name="Note 5 3 2 3" xfId="3608"/>
    <cellStyle name="Note 5 3 2 3 2" xfId="3609"/>
    <cellStyle name="Note 5 3 2 3 2 2" xfId="3610"/>
    <cellStyle name="Note 5 3 2 3 3" xfId="3611"/>
    <cellStyle name="Note 5 3 2 4" xfId="3612"/>
    <cellStyle name="Note 5 3 2 4 2" xfId="3613"/>
    <cellStyle name="Note 5 3 2 4 2 2" xfId="3614"/>
    <cellStyle name="Note 5 3 2 4 2 3" xfId="3615"/>
    <cellStyle name="Note 5 3 2 5" xfId="3616"/>
    <cellStyle name="Note 5 3 3" xfId="3617"/>
    <cellStyle name="Note 5 3 3 2" xfId="3618"/>
    <cellStyle name="Note 5 3 3 2 2" xfId="3619"/>
    <cellStyle name="Note 5 3 3 2 2 2" xfId="3620"/>
    <cellStyle name="Note 5 3 3 2 3" xfId="3621"/>
    <cellStyle name="Note 5 3 3 3" xfId="3622"/>
    <cellStyle name="Note 5 3 3 3 2" xfId="3623"/>
    <cellStyle name="Note 5 3 3 3 2 2" xfId="3624"/>
    <cellStyle name="Note 5 3 3 3 2 3" xfId="3625"/>
    <cellStyle name="Note 5 3 3 4" xfId="3626"/>
    <cellStyle name="Note 5 3 4" xfId="3627"/>
    <cellStyle name="Note 5 3 4 2" xfId="3628"/>
    <cellStyle name="Note 5 3 4 2 2" xfId="3629"/>
    <cellStyle name="Note 5 3 4 3" xfId="3630"/>
    <cellStyle name="Note 5 3 5" xfId="3631"/>
    <cellStyle name="Note 5 3 5 2" xfId="3632"/>
    <cellStyle name="Note 5 3 5 2 2" xfId="3633"/>
    <cellStyle name="Note 5 3 5 2 3" xfId="3634"/>
    <cellStyle name="Note 5 3 6" xfId="3635"/>
    <cellStyle name="Note 5 4" xfId="3636"/>
    <cellStyle name="Note 5 4 2" xfId="3637"/>
    <cellStyle name="Note 5 4 2 2" xfId="3638"/>
    <cellStyle name="Note 5 4 2 2 2" xfId="3639"/>
    <cellStyle name="Note 5 4 2 2 2 2" xfId="3640"/>
    <cellStyle name="Note 5 4 2 2 2 2 2" xfId="3641"/>
    <cellStyle name="Note 5 4 2 2 2 3" xfId="3642"/>
    <cellStyle name="Note 5 4 2 2 3" xfId="3643"/>
    <cellStyle name="Note 5 4 2 2 3 2" xfId="3644"/>
    <cellStyle name="Note 5 4 2 2 4" xfId="3645"/>
    <cellStyle name="Note 5 4 2 3" xfId="3646"/>
    <cellStyle name="Note 5 4 2 3 2" xfId="3647"/>
    <cellStyle name="Note 5 4 2 3 2 2" xfId="3648"/>
    <cellStyle name="Note 5 4 2 3 3" xfId="3649"/>
    <cellStyle name="Note 5 4 2 4" xfId="3650"/>
    <cellStyle name="Note 5 4 2 4 2" xfId="3651"/>
    <cellStyle name="Note 5 4 2 4 2 2" xfId="3652"/>
    <cellStyle name="Note 5 4 2 4 2 3" xfId="3653"/>
    <cellStyle name="Note 5 4 2 5" xfId="3654"/>
    <cellStyle name="Note 5 4 3" xfId="3655"/>
    <cellStyle name="Note 5 4 3 2" xfId="3656"/>
    <cellStyle name="Note 5 4 3 2 2" xfId="3657"/>
    <cellStyle name="Note 5 4 3 2 2 2" xfId="3658"/>
    <cellStyle name="Note 5 4 3 2 3" xfId="3659"/>
    <cellStyle name="Note 5 4 3 3" xfId="3660"/>
    <cellStyle name="Note 5 4 3 3 2" xfId="3661"/>
    <cellStyle name="Note 5 4 3 3 2 2" xfId="3662"/>
    <cellStyle name="Note 5 4 3 3 2 3" xfId="3663"/>
    <cellStyle name="Note 5 4 3 4" xfId="3664"/>
    <cellStyle name="Note 5 4 4" xfId="3665"/>
    <cellStyle name="Note 5 4 4 2" xfId="3666"/>
    <cellStyle name="Note 5 4 4 2 2" xfId="3667"/>
    <cellStyle name="Note 5 4 4 3" xfId="3668"/>
    <cellStyle name="Note 5 4 5" xfId="3669"/>
    <cellStyle name="Note 5 4 5 2" xfId="3670"/>
    <cellStyle name="Note 5 4 5 2 2" xfId="3671"/>
    <cellStyle name="Note 5 4 5 2 3" xfId="3672"/>
    <cellStyle name="Note 5 4 6" xfId="3673"/>
    <cellStyle name="Note 5 5" xfId="3674"/>
    <cellStyle name="Note 5 5 2" xfId="3675"/>
    <cellStyle name="Note 5 5 2 2" xfId="3676"/>
    <cellStyle name="Note 5 5 2 2 2" xfId="3677"/>
    <cellStyle name="Note 5 5 2 2 2 2" xfId="3678"/>
    <cellStyle name="Note 5 5 2 2 2 2 2" xfId="3679"/>
    <cellStyle name="Note 5 5 2 2 2 3" xfId="3680"/>
    <cellStyle name="Note 5 5 2 2 3" xfId="3681"/>
    <cellStyle name="Note 5 5 2 2 3 2" xfId="3682"/>
    <cellStyle name="Note 5 5 2 2 4" xfId="3683"/>
    <cellStyle name="Note 5 5 2 3" xfId="3684"/>
    <cellStyle name="Note 5 5 2 3 2" xfId="3685"/>
    <cellStyle name="Note 5 5 2 3 2 2" xfId="3686"/>
    <cellStyle name="Note 5 5 2 3 3" xfId="3687"/>
    <cellStyle name="Note 5 5 2 4" xfId="3688"/>
    <cellStyle name="Note 5 5 2 4 2" xfId="3689"/>
    <cellStyle name="Note 5 5 2 4 2 2" xfId="3690"/>
    <cellStyle name="Note 5 5 2 4 2 3" xfId="3691"/>
    <cellStyle name="Note 5 5 2 5" xfId="3692"/>
    <cellStyle name="Note 5 5 3" xfId="3693"/>
    <cellStyle name="Note 5 5 3 2" xfId="3694"/>
    <cellStyle name="Note 5 5 3 2 2" xfId="3695"/>
    <cellStyle name="Note 5 5 3 2 2 2" xfId="3696"/>
    <cellStyle name="Note 5 5 3 2 3" xfId="3697"/>
    <cellStyle name="Note 5 5 3 3" xfId="3698"/>
    <cellStyle name="Note 5 5 3 3 2" xfId="3699"/>
    <cellStyle name="Note 5 5 3 3 2 2" xfId="3700"/>
    <cellStyle name="Note 5 5 3 3 2 3" xfId="3701"/>
    <cellStyle name="Note 5 5 3 4" xfId="3702"/>
    <cellStyle name="Note 5 5 4" xfId="3703"/>
    <cellStyle name="Note 5 5 4 2" xfId="3704"/>
    <cellStyle name="Note 5 5 4 2 2" xfId="3705"/>
    <cellStyle name="Note 5 5 4 3" xfId="3706"/>
    <cellStyle name="Note 5 5 5" xfId="3707"/>
    <cellStyle name="Note 5 5 5 2" xfId="3708"/>
    <cellStyle name="Note 5 5 5 2 2" xfId="3709"/>
    <cellStyle name="Note 5 5 5 2 3" xfId="3710"/>
    <cellStyle name="Note 5 5 6" xfId="3711"/>
    <cellStyle name="Note 5 6" xfId="3712"/>
    <cellStyle name="Note 5 6 2" xfId="3713"/>
    <cellStyle name="Note 5 6 2 2" xfId="3714"/>
    <cellStyle name="Note 5 6 2 2 2" xfId="3715"/>
    <cellStyle name="Note 5 6 2 2 2 2" xfId="3716"/>
    <cellStyle name="Note 5 6 2 2 2 2 2" xfId="3717"/>
    <cellStyle name="Note 5 6 2 2 2 3" xfId="3718"/>
    <cellStyle name="Note 5 6 2 2 3" xfId="3719"/>
    <cellStyle name="Note 5 6 2 2 3 2" xfId="3720"/>
    <cellStyle name="Note 5 6 2 2 4" xfId="3721"/>
    <cellStyle name="Note 5 6 2 3" xfId="3722"/>
    <cellStyle name="Note 5 6 2 3 2" xfId="3723"/>
    <cellStyle name="Note 5 6 2 3 2 2" xfId="3724"/>
    <cellStyle name="Note 5 6 2 3 3" xfId="3725"/>
    <cellStyle name="Note 5 6 2 4" xfId="3726"/>
    <cellStyle name="Note 5 6 2 4 2" xfId="3727"/>
    <cellStyle name="Note 5 6 2 4 2 2" xfId="3728"/>
    <cellStyle name="Note 5 6 2 4 2 3" xfId="3729"/>
    <cellStyle name="Note 5 6 2 5" xfId="3730"/>
    <cellStyle name="Note 5 6 3" xfId="3731"/>
    <cellStyle name="Note 5 6 3 2" xfId="3732"/>
    <cellStyle name="Note 5 6 3 2 2" xfId="3733"/>
    <cellStyle name="Note 5 6 3 2 2 2" xfId="3734"/>
    <cellStyle name="Note 5 6 3 2 3" xfId="3735"/>
    <cellStyle name="Note 5 6 3 3" xfId="3736"/>
    <cellStyle name="Note 5 6 3 3 2" xfId="3737"/>
    <cellStyle name="Note 5 6 3 3 2 2" xfId="3738"/>
    <cellStyle name="Note 5 6 3 3 2 3" xfId="3739"/>
    <cellStyle name="Note 5 6 3 4" xfId="3740"/>
    <cellStyle name="Note 5 6 4" xfId="3741"/>
    <cellStyle name="Note 5 6 4 2" xfId="3742"/>
    <cellStyle name="Note 5 6 4 2 2" xfId="3743"/>
    <cellStyle name="Note 5 6 4 3" xfId="3744"/>
    <cellStyle name="Note 5 6 5" xfId="3745"/>
    <cellStyle name="Note 5 6 5 2" xfId="3746"/>
    <cellStyle name="Note 5 6 5 2 2" xfId="3747"/>
    <cellStyle name="Note 5 6 5 2 3" xfId="3748"/>
    <cellStyle name="Note 5 6 6" xfId="3749"/>
    <cellStyle name="Note 5 7" xfId="3750"/>
    <cellStyle name="Note 5 7 2" xfId="3751"/>
    <cellStyle name="Note 5 7 2 2" xfId="3752"/>
    <cellStyle name="Note 5 7 2 2 2" xfId="3753"/>
    <cellStyle name="Note 5 7 2 2 2 2" xfId="3754"/>
    <cellStyle name="Note 5 7 2 2 2 2 2" xfId="3755"/>
    <cellStyle name="Note 5 7 2 2 2 3" xfId="3756"/>
    <cellStyle name="Note 5 7 2 2 3" xfId="3757"/>
    <cellStyle name="Note 5 7 2 2 3 2" xfId="3758"/>
    <cellStyle name="Note 5 7 2 2 4" xfId="3759"/>
    <cellStyle name="Note 5 7 2 3" xfId="3760"/>
    <cellStyle name="Note 5 7 2 3 2" xfId="3761"/>
    <cellStyle name="Note 5 7 2 3 2 2" xfId="3762"/>
    <cellStyle name="Note 5 7 2 3 3" xfId="3763"/>
    <cellStyle name="Note 5 7 2 4" xfId="3764"/>
    <cellStyle name="Note 5 7 2 4 2" xfId="3765"/>
    <cellStyle name="Note 5 7 2 4 2 2" xfId="3766"/>
    <cellStyle name="Note 5 7 2 4 2 3" xfId="3767"/>
    <cellStyle name="Note 5 7 2 5" xfId="3768"/>
    <cellStyle name="Note 5 7 3" xfId="3769"/>
    <cellStyle name="Note 5 7 3 2" xfId="3770"/>
    <cellStyle name="Note 5 7 3 2 2" xfId="3771"/>
    <cellStyle name="Note 5 7 3 2 2 2" xfId="3772"/>
    <cellStyle name="Note 5 7 3 2 3" xfId="3773"/>
    <cellStyle name="Note 5 7 3 3" xfId="3774"/>
    <cellStyle name="Note 5 7 3 3 2" xfId="3775"/>
    <cellStyle name="Note 5 7 3 3 2 2" xfId="3776"/>
    <cellStyle name="Note 5 7 3 3 2 3" xfId="3777"/>
    <cellStyle name="Note 5 7 3 4" xfId="3778"/>
    <cellStyle name="Note 5 7 4" xfId="3779"/>
    <cellStyle name="Note 5 7 4 2" xfId="3780"/>
    <cellStyle name="Note 5 7 4 2 2" xfId="3781"/>
    <cellStyle name="Note 5 7 4 3" xfId="3782"/>
    <cellStyle name="Note 5 7 5" xfId="3783"/>
    <cellStyle name="Note 5 7 5 2" xfId="3784"/>
    <cellStyle name="Note 5 7 5 2 2" xfId="3785"/>
    <cellStyle name="Note 5 7 5 2 3" xfId="3786"/>
    <cellStyle name="Note 5 7 6" xfId="3787"/>
    <cellStyle name="Note 5 8" xfId="3788"/>
    <cellStyle name="Note 5 8 2" xfId="3789"/>
    <cellStyle name="Note 5 8 2 2" xfId="3790"/>
    <cellStyle name="Note 5 8 2 2 2" xfId="3791"/>
    <cellStyle name="Note 5 8 2 2 2 2" xfId="3792"/>
    <cellStyle name="Note 5 8 2 2 2 2 2" xfId="3793"/>
    <cellStyle name="Note 5 8 2 2 2 3" xfId="3794"/>
    <cellStyle name="Note 5 8 2 2 3" xfId="3795"/>
    <cellStyle name="Note 5 8 2 2 3 2" xfId="3796"/>
    <cellStyle name="Note 5 8 2 2 4" xfId="3797"/>
    <cellStyle name="Note 5 8 2 3" xfId="3798"/>
    <cellStyle name="Note 5 8 2 3 2" xfId="3799"/>
    <cellStyle name="Note 5 8 2 3 2 2" xfId="3800"/>
    <cellStyle name="Note 5 8 2 3 3" xfId="3801"/>
    <cellStyle name="Note 5 8 2 4" xfId="3802"/>
    <cellStyle name="Note 5 8 2 4 2" xfId="3803"/>
    <cellStyle name="Note 5 8 2 4 2 2" xfId="3804"/>
    <cellStyle name="Note 5 8 2 4 2 3" xfId="3805"/>
    <cellStyle name="Note 5 8 2 5" xfId="3806"/>
    <cellStyle name="Note 5 8 3" xfId="3807"/>
    <cellStyle name="Note 5 8 3 2" xfId="3808"/>
    <cellStyle name="Note 5 8 3 2 2" xfId="3809"/>
    <cellStyle name="Note 5 8 3 2 2 2" xfId="3810"/>
    <cellStyle name="Note 5 8 3 2 3" xfId="3811"/>
    <cellStyle name="Note 5 8 3 3" xfId="3812"/>
    <cellStyle name="Note 5 8 3 3 2" xfId="3813"/>
    <cellStyle name="Note 5 8 3 3 2 2" xfId="3814"/>
    <cellStyle name="Note 5 8 3 3 2 3" xfId="3815"/>
    <cellStyle name="Note 5 8 3 4" xfId="3816"/>
    <cellStyle name="Note 5 8 4" xfId="3817"/>
    <cellStyle name="Note 5 8 4 2" xfId="3818"/>
    <cellStyle name="Note 5 8 4 2 2" xfId="3819"/>
    <cellStyle name="Note 5 8 4 3" xfId="3820"/>
    <cellStyle name="Note 5 8 5" xfId="3821"/>
    <cellStyle name="Note 5 8 5 2" xfId="3822"/>
    <cellStyle name="Note 5 8 5 2 2" xfId="3823"/>
    <cellStyle name="Note 5 8 5 2 3" xfId="3824"/>
    <cellStyle name="Note 5 8 6" xfId="3825"/>
    <cellStyle name="Note 5 9" xfId="3826"/>
    <cellStyle name="Note 6" xfId="3827"/>
    <cellStyle name="Note 6 10" xfId="3828"/>
    <cellStyle name="Note 6 2" xfId="3829"/>
    <cellStyle name="Note 6 2 2" xfId="3830"/>
    <cellStyle name="Note 6 2 2 2" xfId="3831"/>
    <cellStyle name="Note 6 2 2 2 2" xfId="3832"/>
    <cellStyle name="Note 6 2 2 2 2 2" xfId="3833"/>
    <cellStyle name="Note 6 2 2 2 2 2 2" xfId="3834"/>
    <cellStyle name="Note 6 2 2 2 2 3" xfId="3835"/>
    <cellStyle name="Note 6 2 2 2 3" xfId="3836"/>
    <cellStyle name="Note 6 2 2 2 3 2" xfId="3837"/>
    <cellStyle name="Note 6 2 2 2 4" xfId="3838"/>
    <cellStyle name="Note 6 2 2 3" xfId="3839"/>
    <cellStyle name="Note 6 2 2 3 2" xfId="3840"/>
    <cellStyle name="Note 6 2 2 3 2 2" xfId="3841"/>
    <cellStyle name="Note 6 2 2 3 3" xfId="3842"/>
    <cellStyle name="Note 6 2 2 4" xfId="3843"/>
    <cellStyle name="Note 6 2 2 4 2" xfId="3844"/>
    <cellStyle name="Note 6 2 2 4 2 2" xfId="3845"/>
    <cellStyle name="Note 6 2 2 4 2 3" xfId="3846"/>
    <cellStyle name="Note 6 2 2 5" xfId="3847"/>
    <cellStyle name="Note 6 2 3" xfId="3848"/>
    <cellStyle name="Note 6 2 3 2" xfId="3849"/>
    <cellStyle name="Note 6 2 3 2 2" xfId="3850"/>
    <cellStyle name="Note 6 2 3 2 2 2" xfId="3851"/>
    <cellStyle name="Note 6 2 3 2 3" xfId="3852"/>
    <cellStyle name="Note 6 2 3 3" xfId="3853"/>
    <cellStyle name="Note 6 2 3 3 2" xfId="3854"/>
    <cellStyle name="Note 6 2 3 3 2 2" xfId="3855"/>
    <cellStyle name="Note 6 2 3 3 2 3" xfId="3856"/>
    <cellStyle name="Note 6 2 3 4" xfId="3857"/>
    <cellStyle name="Note 6 2 4" xfId="3858"/>
    <cellStyle name="Note 6 2 4 2" xfId="3859"/>
    <cellStyle name="Note 6 2 4 2 2" xfId="3860"/>
    <cellStyle name="Note 6 2 4 3" xfId="3861"/>
    <cellStyle name="Note 6 2 5" xfId="3862"/>
    <cellStyle name="Note 6 2 5 2" xfId="3863"/>
    <cellStyle name="Note 6 2 5 2 2" xfId="3864"/>
    <cellStyle name="Note 6 2 5 2 3" xfId="3865"/>
    <cellStyle name="Note 6 2 6" xfId="3866"/>
    <cellStyle name="Note 6 3" xfId="3867"/>
    <cellStyle name="Note 6 3 2" xfId="3868"/>
    <cellStyle name="Note 6 3 2 2" xfId="3869"/>
    <cellStyle name="Note 6 3 2 2 2" xfId="3870"/>
    <cellStyle name="Note 6 3 2 2 2 2" xfId="3871"/>
    <cellStyle name="Note 6 3 2 2 2 2 2" xfId="3872"/>
    <cellStyle name="Note 6 3 2 2 2 3" xfId="3873"/>
    <cellStyle name="Note 6 3 2 2 3" xfId="3874"/>
    <cellStyle name="Note 6 3 2 2 3 2" xfId="3875"/>
    <cellStyle name="Note 6 3 2 2 4" xfId="3876"/>
    <cellStyle name="Note 6 3 2 3" xfId="3877"/>
    <cellStyle name="Note 6 3 2 3 2" xfId="3878"/>
    <cellStyle name="Note 6 3 2 3 2 2" xfId="3879"/>
    <cellStyle name="Note 6 3 2 3 3" xfId="3880"/>
    <cellStyle name="Note 6 3 2 4" xfId="3881"/>
    <cellStyle name="Note 6 3 2 4 2" xfId="3882"/>
    <cellStyle name="Note 6 3 2 4 2 2" xfId="3883"/>
    <cellStyle name="Note 6 3 2 4 2 3" xfId="3884"/>
    <cellStyle name="Note 6 3 2 5" xfId="3885"/>
    <cellStyle name="Note 6 3 3" xfId="3886"/>
    <cellStyle name="Note 6 3 3 2" xfId="3887"/>
    <cellStyle name="Note 6 3 3 2 2" xfId="3888"/>
    <cellStyle name="Note 6 3 3 2 2 2" xfId="3889"/>
    <cellStyle name="Note 6 3 3 2 3" xfId="3890"/>
    <cellStyle name="Note 6 3 3 3" xfId="3891"/>
    <cellStyle name="Note 6 3 3 3 2" xfId="3892"/>
    <cellStyle name="Note 6 3 3 3 2 2" xfId="3893"/>
    <cellStyle name="Note 6 3 3 3 2 3" xfId="3894"/>
    <cellStyle name="Note 6 3 3 4" xfId="3895"/>
    <cellStyle name="Note 6 3 4" xfId="3896"/>
    <cellStyle name="Note 6 3 4 2" xfId="3897"/>
    <cellStyle name="Note 6 3 4 2 2" xfId="3898"/>
    <cellStyle name="Note 6 3 4 3" xfId="3899"/>
    <cellStyle name="Note 6 3 5" xfId="3900"/>
    <cellStyle name="Note 6 3 5 2" xfId="3901"/>
    <cellStyle name="Note 6 3 5 2 2" xfId="3902"/>
    <cellStyle name="Note 6 3 5 2 3" xfId="3903"/>
    <cellStyle name="Note 6 3 6" xfId="3904"/>
    <cellStyle name="Note 6 4" xfId="3905"/>
    <cellStyle name="Note 6 4 2" xfId="3906"/>
    <cellStyle name="Note 6 4 2 2" xfId="3907"/>
    <cellStyle name="Note 6 4 2 2 2" xfId="3908"/>
    <cellStyle name="Note 6 4 2 2 2 2" xfId="3909"/>
    <cellStyle name="Note 6 4 2 2 2 2 2" xfId="3910"/>
    <cellStyle name="Note 6 4 2 2 2 3" xfId="3911"/>
    <cellStyle name="Note 6 4 2 2 3" xfId="3912"/>
    <cellStyle name="Note 6 4 2 2 3 2" xfId="3913"/>
    <cellStyle name="Note 6 4 2 2 4" xfId="3914"/>
    <cellStyle name="Note 6 4 2 3" xfId="3915"/>
    <cellStyle name="Note 6 4 2 3 2" xfId="3916"/>
    <cellStyle name="Note 6 4 2 3 2 2" xfId="3917"/>
    <cellStyle name="Note 6 4 2 3 3" xfId="3918"/>
    <cellStyle name="Note 6 4 2 4" xfId="3919"/>
    <cellStyle name="Note 6 4 2 4 2" xfId="3920"/>
    <cellStyle name="Note 6 4 2 4 2 2" xfId="3921"/>
    <cellStyle name="Note 6 4 2 4 2 3" xfId="3922"/>
    <cellStyle name="Note 6 4 2 5" xfId="3923"/>
    <cellStyle name="Note 6 4 3" xfId="3924"/>
    <cellStyle name="Note 6 4 3 2" xfId="3925"/>
    <cellStyle name="Note 6 4 3 2 2" xfId="3926"/>
    <cellStyle name="Note 6 4 3 2 2 2" xfId="3927"/>
    <cellStyle name="Note 6 4 3 2 3" xfId="3928"/>
    <cellStyle name="Note 6 4 3 3" xfId="3929"/>
    <cellStyle name="Note 6 4 3 3 2" xfId="3930"/>
    <cellStyle name="Note 6 4 3 3 2 2" xfId="3931"/>
    <cellStyle name="Note 6 4 3 3 2 3" xfId="3932"/>
    <cellStyle name="Note 6 4 3 4" xfId="3933"/>
    <cellStyle name="Note 6 4 4" xfId="3934"/>
    <cellStyle name="Note 6 4 4 2" xfId="3935"/>
    <cellStyle name="Note 6 4 4 2 2" xfId="3936"/>
    <cellStyle name="Note 6 4 4 3" xfId="3937"/>
    <cellStyle name="Note 6 4 5" xfId="3938"/>
    <cellStyle name="Note 6 4 5 2" xfId="3939"/>
    <cellStyle name="Note 6 4 5 2 2" xfId="3940"/>
    <cellStyle name="Note 6 4 5 2 3" xfId="3941"/>
    <cellStyle name="Note 6 4 6" xfId="3942"/>
    <cellStyle name="Note 6 5" xfId="3943"/>
    <cellStyle name="Note 6 5 2" xfId="3944"/>
    <cellStyle name="Note 6 5 2 2" xfId="3945"/>
    <cellStyle name="Note 6 5 2 2 2" xfId="3946"/>
    <cellStyle name="Note 6 5 2 2 2 2" xfId="3947"/>
    <cellStyle name="Note 6 5 2 2 2 2 2" xfId="3948"/>
    <cellStyle name="Note 6 5 2 2 2 3" xfId="3949"/>
    <cellStyle name="Note 6 5 2 2 3" xfId="3950"/>
    <cellStyle name="Note 6 5 2 2 3 2" xfId="3951"/>
    <cellStyle name="Note 6 5 2 2 4" xfId="3952"/>
    <cellStyle name="Note 6 5 2 3" xfId="3953"/>
    <cellStyle name="Note 6 5 2 3 2" xfId="3954"/>
    <cellStyle name="Note 6 5 2 3 2 2" xfId="3955"/>
    <cellStyle name="Note 6 5 2 3 3" xfId="3956"/>
    <cellStyle name="Note 6 5 2 4" xfId="3957"/>
    <cellStyle name="Note 6 5 2 4 2" xfId="3958"/>
    <cellStyle name="Note 6 5 2 4 2 2" xfId="3959"/>
    <cellStyle name="Note 6 5 2 4 2 3" xfId="3960"/>
    <cellStyle name="Note 6 5 2 5" xfId="3961"/>
    <cellStyle name="Note 6 5 3" xfId="3962"/>
    <cellStyle name="Note 6 5 3 2" xfId="3963"/>
    <cellStyle name="Note 6 5 3 2 2" xfId="3964"/>
    <cellStyle name="Note 6 5 3 2 2 2" xfId="3965"/>
    <cellStyle name="Note 6 5 3 2 3" xfId="3966"/>
    <cellStyle name="Note 6 5 3 3" xfId="3967"/>
    <cellStyle name="Note 6 5 3 3 2" xfId="3968"/>
    <cellStyle name="Note 6 5 3 3 2 2" xfId="3969"/>
    <cellStyle name="Note 6 5 3 3 2 3" xfId="3970"/>
    <cellStyle name="Note 6 5 3 4" xfId="3971"/>
    <cellStyle name="Note 6 5 4" xfId="3972"/>
    <cellStyle name="Note 6 5 4 2" xfId="3973"/>
    <cellStyle name="Note 6 5 4 2 2" xfId="3974"/>
    <cellStyle name="Note 6 5 4 3" xfId="3975"/>
    <cellStyle name="Note 6 5 5" xfId="3976"/>
    <cellStyle name="Note 6 5 5 2" xfId="3977"/>
    <cellStyle name="Note 6 5 5 2 2" xfId="3978"/>
    <cellStyle name="Note 6 5 5 2 3" xfId="3979"/>
    <cellStyle name="Note 6 5 6" xfId="3980"/>
    <cellStyle name="Note 6 6" xfId="3981"/>
    <cellStyle name="Note 6 6 2" xfId="3982"/>
    <cellStyle name="Note 6 6 2 2" xfId="3983"/>
    <cellStyle name="Note 6 6 2 2 2" xfId="3984"/>
    <cellStyle name="Note 6 6 2 2 2 2" xfId="3985"/>
    <cellStyle name="Note 6 6 2 2 2 2 2" xfId="3986"/>
    <cellStyle name="Note 6 6 2 2 2 3" xfId="3987"/>
    <cellStyle name="Note 6 6 2 2 3" xfId="3988"/>
    <cellStyle name="Note 6 6 2 2 3 2" xfId="3989"/>
    <cellStyle name="Note 6 6 2 2 4" xfId="3990"/>
    <cellStyle name="Note 6 6 2 3" xfId="3991"/>
    <cellStyle name="Note 6 6 2 3 2" xfId="3992"/>
    <cellStyle name="Note 6 6 2 3 2 2" xfId="3993"/>
    <cellStyle name="Note 6 6 2 3 3" xfId="3994"/>
    <cellStyle name="Note 6 6 2 4" xfId="3995"/>
    <cellStyle name="Note 6 6 2 4 2" xfId="3996"/>
    <cellStyle name="Note 6 6 2 4 2 2" xfId="3997"/>
    <cellStyle name="Note 6 6 2 4 2 3" xfId="3998"/>
    <cellStyle name="Note 6 6 2 5" xfId="3999"/>
    <cellStyle name="Note 6 6 3" xfId="4000"/>
    <cellStyle name="Note 6 6 3 2" xfId="4001"/>
    <cellStyle name="Note 6 6 3 2 2" xfId="4002"/>
    <cellStyle name="Note 6 6 3 2 2 2" xfId="4003"/>
    <cellStyle name="Note 6 6 3 2 3" xfId="4004"/>
    <cellStyle name="Note 6 6 3 3" xfId="4005"/>
    <cellStyle name="Note 6 6 3 3 2" xfId="4006"/>
    <cellStyle name="Note 6 6 3 3 2 2" xfId="4007"/>
    <cellStyle name="Note 6 6 3 3 2 3" xfId="4008"/>
    <cellStyle name="Note 6 6 3 4" xfId="4009"/>
    <cellStyle name="Note 6 6 4" xfId="4010"/>
    <cellStyle name="Note 6 6 4 2" xfId="4011"/>
    <cellStyle name="Note 6 6 4 2 2" xfId="4012"/>
    <cellStyle name="Note 6 6 4 3" xfId="4013"/>
    <cellStyle name="Note 6 6 5" xfId="4014"/>
    <cellStyle name="Note 6 6 5 2" xfId="4015"/>
    <cellStyle name="Note 6 6 5 2 2" xfId="4016"/>
    <cellStyle name="Note 6 6 5 2 3" xfId="4017"/>
    <cellStyle name="Note 6 6 6" xfId="4018"/>
    <cellStyle name="Note 6 7" xfId="4019"/>
    <cellStyle name="Note 6 7 2" xfId="4020"/>
    <cellStyle name="Note 6 7 2 2" xfId="4021"/>
    <cellStyle name="Note 6 7 2 2 2" xfId="4022"/>
    <cellStyle name="Note 6 7 2 2 2 2" xfId="4023"/>
    <cellStyle name="Note 6 7 2 2 2 2 2" xfId="4024"/>
    <cellStyle name="Note 6 7 2 2 2 3" xfId="4025"/>
    <cellStyle name="Note 6 7 2 2 3" xfId="4026"/>
    <cellStyle name="Note 6 7 2 2 3 2" xfId="4027"/>
    <cellStyle name="Note 6 7 2 2 4" xfId="4028"/>
    <cellStyle name="Note 6 7 2 3" xfId="4029"/>
    <cellStyle name="Note 6 7 2 3 2" xfId="4030"/>
    <cellStyle name="Note 6 7 2 3 2 2" xfId="4031"/>
    <cellStyle name="Note 6 7 2 3 3" xfId="4032"/>
    <cellStyle name="Note 6 7 2 4" xfId="4033"/>
    <cellStyle name="Note 6 7 2 4 2" xfId="4034"/>
    <cellStyle name="Note 6 7 2 4 2 2" xfId="4035"/>
    <cellStyle name="Note 6 7 2 4 2 3" xfId="4036"/>
    <cellStyle name="Note 6 7 2 5" xfId="4037"/>
    <cellStyle name="Note 6 7 3" xfId="4038"/>
    <cellStyle name="Note 6 7 3 2" xfId="4039"/>
    <cellStyle name="Note 6 7 3 2 2" xfId="4040"/>
    <cellStyle name="Note 6 7 3 2 2 2" xfId="4041"/>
    <cellStyle name="Note 6 7 3 2 3" xfId="4042"/>
    <cellStyle name="Note 6 7 3 3" xfId="4043"/>
    <cellStyle name="Note 6 7 3 3 2" xfId="4044"/>
    <cellStyle name="Note 6 7 3 3 2 2" xfId="4045"/>
    <cellStyle name="Note 6 7 3 3 2 3" xfId="4046"/>
    <cellStyle name="Note 6 7 3 4" xfId="4047"/>
    <cellStyle name="Note 6 7 4" xfId="4048"/>
    <cellStyle name="Note 6 7 4 2" xfId="4049"/>
    <cellStyle name="Note 6 7 4 2 2" xfId="4050"/>
    <cellStyle name="Note 6 7 4 3" xfId="4051"/>
    <cellStyle name="Note 6 7 5" xfId="4052"/>
    <cellStyle name="Note 6 7 5 2" xfId="4053"/>
    <cellStyle name="Note 6 7 5 2 2" xfId="4054"/>
    <cellStyle name="Note 6 7 5 2 3" xfId="4055"/>
    <cellStyle name="Note 6 7 6" xfId="4056"/>
    <cellStyle name="Note 6 8" xfId="4057"/>
    <cellStyle name="Note 6 8 2" xfId="4058"/>
    <cellStyle name="Note 6 8 2 2" xfId="4059"/>
    <cellStyle name="Note 6 8 2 2 2" xfId="4060"/>
    <cellStyle name="Note 6 8 2 2 2 2" xfId="4061"/>
    <cellStyle name="Note 6 8 2 2 2 2 2" xfId="4062"/>
    <cellStyle name="Note 6 8 2 2 2 3" xfId="4063"/>
    <cellStyle name="Note 6 8 2 2 3" xfId="4064"/>
    <cellStyle name="Note 6 8 2 2 3 2" xfId="4065"/>
    <cellStyle name="Note 6 8 2 2 4" xfId="4066"/>
    <cellStyle name="Note 6 8 2 3" xfId="4067"/>
    <cellStyle name="Note 6 8 2 3 2" xfId="4068"/>
    <cellStyle name="Note 6 8 2 3 2 2" xfId="4069"/>
    <cellStyle name="Note 6 8 2 3 3" xfId="4070"/>
    <cellStyle name="Note 6 8 2 4" xfId="4071"/>
    <cellStyle name="Note 6 8 2 4 2" xfId="4072"/>
    <cellStyle name="Note 6 8 2 4 2 2" xfId="4073"/>
    <cellStyle name="Note 6 8 2 4 2 3" xfId="4074"/>
    <cellStyle name="Note 6 8 2 5" xfId="4075"/>
    <cellStyle name="Note 6 8 3" xfId="4076"/>
    <cellStyle name="Note 6 8 3 2" xfId="4077"/>
    <cellStyle name="Note 6 8 3 2 2" xfId="4078"/>
    <cellStyle name="Note 6 8 3 2 2 2" xfId="4079"/>
    <cellStyle name="Note 6 8 3 2 3" xfId="4080"/>
    <cellStyle name="Note 6 8 3 3" xfId="4081"/>
    <cellStyle name="Note 6 8 3 3 2" xfId="4082"/>
    <cellStyle name="Note 6 8 3 3 2 2" xfId="4083"/>
    <cellStyle name="Note 6 8 3 3 2 3" xfId="4084"/>
    <cellStyle name="Note 6 8 3 4" xfId="4085"/>
    <cellStyle name="Note 6 8 4" xfId="4086"/>
    <cellStyle name="Note 6 8 4 2" xfId="4087"/>
    <cellStyle name="Note 6 8 4 2 2" xfId="4088"/>
    <cellStyle name="Note 6 8 4 3" xfId="4089"/>
    <cellStyle name="Note 6 8 5" xfId="4090"/>
    <cellStyle name="Note 6 8 5 2" xfId="4091"/>
    <cellStyle name="Note 6 8 5 2 2" xfId="4092"/>
    <cellStyle name="Note 6 8 5 2 3" xfId="4093"/>
    <cellStyle name="Note 6 8 6" xfId="4094"/>
    <cellStyle name="Note 6 9" xfId="4095"/>
    <cellStyle name="Note 7" xfId="4096"/>
    <cellStyle name="Note 7 2" xfId="4097"/>
    <cellStyle name="Note 7 2 2" xfId="4098"/>
    <cellStyle name="Note 7 2 2 2" xfId="4099"/>
    <cellStyle name="Note 7 2 2 2 2" xfId="4100"/>
    <cellStyle name="Note 7 2 2 2 2 2" xfId="4101"/>
    <cellStyle name="Note 7 2 2 2 2 2 2" xfId="4102"/>
    <cellStyle name="Note 7 2 2 2 2 3" xfId="4103"/>
    <cellStyle name="Note 7 2 2 2 3" xfId="4104"/>
    <cellStyle name="Note 7 2 2 2 3 2" xfId="4105"/>
    <cellStyle name="Note 7 2 2 2 4" xfId="4106"/>
    <cellStyle name="Note 7 2 2 3" xfId="4107"/>
    <cellStyle name="Note 7 2 2 3 2" xfId="4108"/>
    <cellStyle name="Note 7 2 2 3 2 2" xfId="4109"/>
    <cellStyle name="Note 7 2 2 3 3" xfId="4110"/>
    <cellStyle name="Note 7 2 2 4" xfId="4111"/>
    <cellStyle name="Note 7 2 2 4 2" xfId="4112"/>
    <cellStyle name="Note 7 2 2 4 2 2" xfId="4113"/>
    <cellStyle name="Note 7 2 2 4 2 3" xfId="4114"/>
    <cellStyle name="Note 7 2 2 5" xfId="4115"/>
    <cellStyle name="Note 7 2 3" xfId="4116"/>
    <cellStyle name="Note 7 2 3 2" xfId="4117"/>
    <cellStyle name="Note 7 2 3 2 2" xfId="4118"/>
    <cellStyle name="Note 7 2 3 2 2 2" xfId="4119"/>
    <cellStyle name="Note 7 2 3 2 3" xfId="4120"/>
    <cellStyle name="Note 7 2 3 3" xfId="4121"/>
    <cellStyle name="Note 7 2 3 3 2" xfId="4122"/>
    <cellStyle name="Note 7 2 3 3 2 2" xfId="4123"/>
    <cellStyle name="Note 7 2 3 3 2 3" xfId="4124"/>
    <cellStyle name="Note 7 2 3 4" xfId="4125"/>
    <cellStyle name="Note 7 2 4" xfId="4126"/>
    <cellStyle name="Note 7 2 4 2" xfId="4127"/>
    <cellStyle name="Note 7 2 4 2 2" xfId="4128"/>
    <cellStyle name="Note 7 2 4 3" xfId="4129"/>
    <cellStyle name="Note 7 2 5" xfId="4130"/>
    <cellStyle name="Note 7 2 5 2" xfId="4131"/>
    <cellStyle name="Note 7 2 5 2 2" xfId="4132"/>
    <cellStyle name="Note 7 2 5 2 3" xfId="4133"/>
    <cellStyle name="Note 7 2 6" xfId="4134"/>
    <cellStyle name="Note 7 3" xfId="4135"/>
    <cellStyle name="Note 7 3 2" xfId="4136"/>
    <cellStyle name="Note 7 3 2 2" xfId="4137"/>
    <cellStyle name="Note 7 3 2 2 2" xfId="4138"/>
    <cellStyle name="Note 7 3 2 2 2 2" xfId="4139"/>
    <cellStyle name="Note 7 3 2 2 2 2 2" xfId="4140"/>
    <cellStyle name="Note 7 3 2 2 2 3" xfId="4141"/>
    <cellStyle name="Note 7 3 2 2 3" xfId="4142"/>
    <cellStyle name="Note 7 3 2 2 3 2" xfId="4143"/>
    <cellStyle name="Note 7 3 2 2 4" xfId="4144"/>
    <cellStyle name="Note 7 3 2 3" xfId="4145"/>
    <cellStyle name="Note 7 3 2 3 2" xfId="4146"/>
    <cellStyle name="Note 7 3 2 3 2 2" xfId="4147"/>
    <cellStyle name="Note 7 3 2 3 3" xfId="4148"/>
    <cellStyle name="Note 7 3 2 4" xfId="4149"/>
    <cellStyle name="Note 7 3 2 4 2" xfId="4150"/>
    <cellStyle name="Note 7 3 2 4 2 2" xfId="4151"/>
    <cellStyle name="Note 7 3 2 4 2 3" xfId="4152"/>
    <cellStyle name="Note 7 3 2 5" xfId="4153"/>
    <cellStyle name="Note 7 3 3" xfId="4154"/>
    <cellStyle name="Note 7 3 3 2" xfId="4155"/>
    <cellStyle name="Note 7 3 3 2 2" xfId="4156"/>
    <cellStyle name="Note 7 3 3 2 2 2" xfId="4157"/>
    <cellStyle name="Note 7 3 3 2 3" xfId="4158"/>
    <cellStyle name="Note 7 3 3 3" xfId="4159"/>
    <cellStyle name="Note 7 3 3 3 2" xfId="4160"/>
    <cellStyle name="Note 7 3 3 3 2 2" xfId="4161"/>
    <cellStyle name="Note 7 3 3 3 2 3" xfId="4162"/>
    <cellStyle name="Note 7 3 3 4" xfId="4163"/>
    <cellStyle name="Note 7 3 4" xfId="4164"/>
    <cellStyle name="Note 7 3 4 2" xfId="4165"/>
    <cellStyle name="Note 7 3 4 2 2" xfId="4166"/>
    <cellStyle name="Note 7 3 4 3" xfId="4167"/>
    <cellStyle name="Note 7 3 5" xfId="4168"/>
    <cellStyle name="Note 7 3 5 2" xfId="4169"/>
    <cellStyle name="Note 7 3 5 2 2" xfId="4170"/>
    <cellStyle name="Note 7 3 5 2 3" xfId="4171"/>
    <cellStyle name="Note 7 3 6" xfId="4172"/>
    <cellStyle name="Note 7 4" xfId="4173"/>
    <cellStyle name="Note 7 4 2" xfId="4174"/>
    <cellStyle name="Note 7 4 2 2" xfId="4175"/>
    <cellStyle name="Note 7 4 2 2 2" xfId="4176"/>
    <cellStyle name="Note 7 4 2 2 2 2" xfId="4177"/>
    <cellStyle name="Note 7 4 2 2 2 2 2" xfId="4178"/>
    <cellStyle name="Note 7 4 2 2 2 3" xfId="4179"/>
    <cellStyle name="Note 7 4 2 2 3" xfId="4180"/>
    <cellStyle name="Note 7 4 2 2 3 2" xfId="4181"/>
    <cellStyle name="Note 7 4 2 2 4" xfId="4182"/>
    <cellStyle name="Note 7 4 2 3" xfId="4183"/>
    <cellStyle name="Note 7 4 2 3 2" xfId="4184"/>
    <cellStyle name="Note 7 4 2 3 2 2" xfId="4185"/>
    <cellStyle name="Note 7 4 2 3 3" xfId="4186"/>
    <cellStyle name="Note 7 4 2 4" xfId="4187"/>
    <cellStyle name="Note 7 4 2 4 2" xfId="4188"/>
    <cellStyle name="Note 7 4 2 4 2 2" xfId="4189"/>
    <cellStyle name="Note 7 4 2 4 2 3" xfId="4190"/>
    <cellStyle name="Note 7 4 2 5" xfId="4191"/>
    <cellStyle name="Note 7 4 3" xfId="4192"/>
    <cellStyle name="Note 7 4 3 2" xfId="4193"/>
    <cellStyle name="Note 7 4 3 2 2" xfId="4194"/>
    <cellStyle name="Note 7 4 3 2 2 2" xfId="4195"/>
    <cellStyle name="Note 7 4 3 2 3" xfId="4196"/>
    <cellStyle name="Note 7 4 3 3" xfId="4197"/>
    <cellStyle name="Note 7 4 3 3 2" xfId="4198"/>
    <cellStyle name="Note 7 4 3 3 2 2" xfId="4199"/>
    <cellStyle name="Note 7 4 3 3 2 3" xfId="4200"/>
    <cellStyle name="Note 7 4 3 4" xfId="4201"/>
    <cellStyle name="Note 7 4 4" xfId="4202"/>
    <cellStyle name="Note 7 4 4 2" xfId="4203"/>
    <cellStyle name="Note 7 4 4 2 2" xfId="4204"/>
    <cellStyle name="Note 7 4 4 3" xfId="4205"/>
    <cellStyle name="Note 7 4 5" xfId="4206"/>
    <cellStyle name="Note 7 4 5 2" xfId="4207"/>
    <cellStyle name="Note 7 4 5 2 2" xfId="4208"/>
    <cellStyle name="Note 7 4 5 2 3" xfId="4209"/>
    <cellStyle name="Note 7 4 6" xfId="4210"/>
    <cellStyle name="Note 7 5" xfId="4211"/>
    <cellStyle name="Note 7 5 2" xfId="4212"/>
    <cellStyle name="Note 7 5 2 2" xfId="4213"/>
    <cellStyle name="Note 7 5 2 2 2" xfId="4214"/>
    <cellStyle name="Note 7 5 2 2 2 2" xfId="4215"/>
    <cellStyle name="Note 7 5 2 2 2 2 2" xfId="4216"/>
    <cellStyle name="Note 7 5 2 2 2 3" xfId="4217"/>
    <cellStyle name="Note 7 5 2 2 3" xfId="4218"/>
    <cellStyle name="Note 7 5 2 2 3 2" xfId="4219"/>
    <cellStyle name="Note 7 5 2 2 4" xfId="4220"/>
    <cellStyle name="Note 7 5 2 3" xfId="4221"/>
    <cellStyle name="Note 7 5 2 3 2" xfId="4222"/>
    <cellStyle name="Note 7 5 2 3 2 2" xfId="4223"/>
    <cellStyle name="Note 7 5 2 3 3" xfId="4224"/>
    <cellStyle name="Note 7 5 2 4" xfId="4225"/>
    <cellStyle name="Note 7 5 2 4 2" xfId="4226"/>
    <cellStyle name="Note 7 5 2 4 2 2" xfId="4227"/>
    <cellStyle name="Note 7 5 2 4 2 3" xfId="4228"/>
    <cellStyle name="Note 7 5 2 5" xfId="4229"/>
    <cellStyle name="Note 7 5 3" xfId="4230"/>
    <cellStyle name="Note 7 5 3 2" xfId="4231"/>
    <cellStyle name="Note 7 5 3 2 2" xfId="4232"/>
    <cellStyle name="Note 7 5 3 2 2 2" xfId="4233"/>
    <cellStyle name="Note 7 5 3 2 3" xfId="4234"/>
    <cellStyle name="Note 7 5 3 3" xfId="4235"/>
    <cellStyle name="Note 7 5 3 3 2" xfId="4236"/>
    <cellStyle name="Note 7 5 3 3 2 2" xfId="4237"/>
    <cellStyle name="Note 7 5 3 3 2 3" xfId="4238"/>
    <cellStyle name="Note 7 5 3 4" xfId="4239"/>
    <cellStyle name="Note 7 5 4" xfId="4240"/>
    <cellStyle name="Note 7 5 4 2" xfId="4241"/>
    <cellStyle name="Note 7 5 4 2 2" xfId="4242"/>
    <cellStyle name="Note 7 5 4 3" xfId="4243"/>
    <cellStyle name="Note 7 5 5" xfId="4244"/>
    <cellStyle name="Note 7 5 5 2" xfId="4245"/>
    <cellStyle name="Note 7 5 5 2 2" xfId="4246"/>
    <cellStyle name="Note 7 5 5 2 3" xfId="4247"/>
    <cellStyle name="Note 7 5 6" xfId="4248"/>
    <cellStyle name="Note 7 6" xfId="4249"/>
    <cellStyle name="Note 7 6 2" xfId="4250"/>
    <cellStyle name="Note 7 6 2 2" xfId="4251"/>
    <cellStyle name="Note 7 6 2 2 2" xfId="4252"/>
    <cellStyle name="Note 7 6 2 2 2 2" xfId="4253"/>
    <cellStyle name="Note 7 6 2 2 2 2 2" xfId="4254"/>
    <cellStyle name="Note 7 6 2 2 2 3" xfId="4255"/>
    <cellStyle name="Note 7 6 2 2 3" xfId="4256"/>
    <cellStyle name="Note 7 6 2 2 3 2" xfId="4257"/>
    <cellStyle name="Note 7 6 2 2 4" xfId="4258"/>
    <cellStyle name="Note 7 6 2 3" xfId="4259"/>
    <cellStyle name="Note 7 6 2 3 2" xfId="4260"/>
    <cellStyle name="Note 7 6 2 3 2 2" xfId="4261"/>
    <cellStyle name="Note 7 6 2 3 3" xfId="4262"/>
    <cellStyle name="Note 7 6 2 4" xfId="4263"/>
    <cellStyle name="Note 7 6 2 4 2" xfId="4264"/>
    <cellStyle name="Note 7 6 2 4 2 2" xfId="4265"/>
    <cellStyle name="Note 7 6 2 4 2 3" xfId="4266"/>
    <cellStyle name="Note 7 6 2 5" xfId="4267"/>
    <cellStyle name="Note 7 6 3" xfId="4268"/>
    <cellStyle name="Note 7 6 3 2" xfId="4269"/>
    <cellStyle name="Note 7 6 3 2 2" xfId="4270"/>
    <cellStyle name="Note 7 6 3 2 2 2" xfId="4271"/>
    <cellStyle name="Note 7 6 3 2 3" xfId="4272"/>
    <cellStyle name="Note 7 6 3 3" xfId="4273"/>
    <cellStyle name="Note 7 6 3 3 2" xfId="4274"/>
    <cellStyle name="Note 7 6 3 3 2 2" xfId="4275"/>
    <cellStyle name="Note 7 6 3 3 2 3" xfId="4276"/>
    <cellStyle name="Note 7 6 3 4" xfId="4277"/>
    <cellStyle name="Note 7 6 4" xfId="4278"/>
    <cellStyle name="Note 7 6 4 2" xfId="4279"/>
    <cellStyle name="Note 7 6 4 2 2" xfId="4280"/>
    <cellStyle name="Note 7 6 4 3" xfId="4281"/>
    <cellStyle name="Note 7 6 5" xfId="4282"/>
    <cellStyle name="Note 7 6 5 2" xfId="4283"/>
    <cellStyle name="Note 7 6 5 2 2" xfId="4284"/>
    <cellStyle name="Note 7 6 5 2 3" xfId="4285"/>
    <cellStyle name="Note 7 6 6" xfId="4286"/>
    <cellStyle name="Note 7 7" xfId="4287"/>
    <cellStyle name="Note 7 7 2" xfId="4288"/>
    <cellStyle name="Note 7 7 2 2" xfId="4289"/>
    <cellStyle name="Note 7 7 2 2 2" xfId="4290"/>
    <cellStyle name="Note 7 7 2 2 2 2" xfId="4291"/>
    <cellStyle name="Note 7 7 2 2 2 2 2" xfId="4292"/>
    <cellStyle name="Note 7 7 2 2 2 3" xfId="4293"/>
    <cellStyle name="Note 7 7 2 2 3" xfId="4294"/>
    <cellStyle name="Note 7 7 2 2 3 2" xfId="4295"/>
    <cellStyle name="Note 7 7 2 2 4" xfId="4296"/>
    <cellStyle name="Note 7 7 2 3" xfId="4297"/>
    <cellStyle name="Note 7 7 2 3 2" xfId="4298"/>
    <cellStyle name="Note 7 7 2 3 2 2" xfId="4299"/>
    <cellStyle name="Note 7 7 2 3 3" xfId="4300"/>
    <cellStyle name="Note 7 7 2 4" xfId="4301"/>
    <cellStyle name="Note 7 7 2 4 2" xfId="4302"/>
    <cellStyle name="Note 7 7 2 4 2 2" xfId="4303"/>
    <cellStyle name="Note 7 7 2 4 2 3" xfId="4304"/>
    <cellStyle name="Note 7 7 2 5" xfId="4305"/>
    <cellStyle name="Note 7 7 3" xfId="4306"/>
    <cellStyle name="Note 7 7 3 2" xfId="4307"/>
    <cellStyle name="Note 7 7 3 2 2" xfId="4308"/>
    <cellStyle name="Note 7 7 3 2 2 2" xfId="4309"/>
    <cellStyle name="Note 7 7 3 2 3" xfId="4310"/>
    <cellStyle name="Note 7 7 3 3" xfId="4311"/>
    <cellStyle name="Note 7 7 3 3 2" xfId="4312"/>
    <cellStyle name="Note 7 7 3 3 2 2" xfId="4313"/>
    <cellStyle name="Note 7 7 3 3 2 3" xfId="4314"/>
    <cellStyle name="Note 7 7 3 4" xfId="4315"/>
    <cellStyle name="Note 7 7 4" xfId="4316"/>
    <cellStyle name="Note 7 7 4 2" xfId="4317"/>
    <cellStyle name="Note 7 7 4 2 2" xfId="4318"/>
    <cellStyle name="Note 7 7 4 3" xfId="4319"/>
    <cellStyle name="Note 7 7 5" xfId="4320"/>
    <cellStyle name="Note 7 7 5 2" xfId="4321"/>
    <cellStyle name="Note 7 7 5 2 2" xfId="4322"/>
    <cellStyle name="Note 7 7 5 2 3" xfId="4323"/>
    <cellStyle name="Note 7 7 6" xfId="4324"/>
    <cellStyle name="Note 7 8" xfId="4325"/>
    <cellStyle name="Note 7 8 2" xfId="4326"/>
    <cellStyle name="Note 7 8 2 2" xfId="4327"/>
    <cellStyle name="Note 7 8 2 2 2" xfId="4328"/>
    <cellStyle name="Note 7 8 2 2 2 2" xfId="4329"/>
    <cellStyle name="Note 7 8 2 2 2 2 2" xfId="4330"/>
    <cellStyle name="Note 7 8 2 2 2 3" xfId="4331"/>
    <cellStyle name="Note 7 8 2 2 3" xfId="4332"/>
    <cellStyle name="Note 7 8 2 2 3 2" xfId="4333"/>
    <cellStyle name="Note 7 8 2 2 4" xfId="4334"/>
    <cellStyle name="Note 7 8 2 3" xfId="4335"/>
    <cellStyle name="Note 7 8 2 3 2" xfId="4336"/>
    <cellStyle name="Note 7 8 2 3 2 2" xfId="4337"/>
    <cellStyle name="Note 7 8 2 3 3" xfId="4338"/>
    <cellStyle name="Note 7 8 2 4" xfId="4339"/>
    <cellStyle name="Note 7 8 2 4 2" xfId="4340"/>
    <cellStyle name="Note 7 8 2 4 2 2" xfId="4341"/>
    <cellStyle name="Note 7 8 2 4 2 3" xfId="4342"/>
    <cellStyle name="Note 7 8 2 5" xfId="4343"/>
    <cellStyle name="Note 7 8 3" xfId="4344"/>
    <cellStyle name="Note 7 8 3 2" xfId="4345"/>
    <cellStyle name="Note 7 8 3 2 2" xfId="4346"/>
    <cellStyle name="Note 7 8 3 2 2 2" xfId="4347"/>
    <cellStyle name="Note 7 8 3 2 3" xfId="4348"/>
    <cellStyle name="Note 7 8 3 3" xfId="4349"/>
    <cellStyle name="Note 7 8 3 3 2" xfId="4350"/>
    <cellStyle name="Note 7 8 3 3 2 2" xfId="4351"/>
    <cellStyle name="Note 7 8 3 3 2 3" xfId="4352"/>
    <cellStyle name="Note 7 8 3 4" xfId="4353"/>
    <cellStyle name="Note 7 8 4" xfId="4354"/>
    <cellStyle name="Note 7 8 4 2" xfId="4355"/>
    <cellStyle name="Note 7 8 4 2 2" xfId="4356"/>
    <cellStyle name="Note 7 8 4 3" xfId="4357"/>
    <cellStyle name="Note 7 8 5" xfId="4358"/>
    <cellStyle name="Note 7 8 5 2" xfId="4359"/>
    <cellStyle name="Note 7 8 5 2 2" xfId="4360"/>
    <cellStyle name="Note 7 8 5 2 3" xfId="4361"/>
    <cellStyle name="Note 7 8 6" xfId="4362"/>
    <cellStyle name="Note 8 2" xfId="4363"/>
    <cellStyle name="Note 8 2 2" xfId="4364"/>
    <cellStyle name="Note 8 2 2 2" xfId="4365"/>
    <cellStyle name="Note 8 2 2 2 2" xfId="4366"/>
    <cellStyle name="Note 8 2 2 2 2 2" xfId="4367"/>
    <cellStyle name="Note 8 2 2 2 2 2 2" xfId="4368"/>
    <cellStyle name="Note 8 2 2 2 2 3" xfId="4369"/>
    <cellStyle name="Note 8 2 2 2 3" xfId="4370"/>
    <cellStyle name="Note 8 2 2 2 3 2" xfId="4371"/>
    <cellStyle name="Note 8 2 2 2 4" xfId="4372"/>
    <cellStyle name="Note 8 2 2 3" xfId="4373"/>
    <cellStyle name="Note 8 2 2 3 2" xfId="4374"/>
    <cellStyle name="Note 8 2 2 3 2 2" xfId="4375"/>
    <cellStyle name="Note 8 2 2 3 3" xfId="4376"/>
    <cellStyle name="Note 8 2 2 4" xfId="4377"/>
    <cellStyle name="Note 8 2 2 4 2" xfId="4378"/>
    <cellStyle name="Note 8 2 2 4 2 2" xfId="4379"/>
    <cellStyle name="Note 8 2 2 4 2 3" xfId="4380"/>
    <cellStyle name="Note 8 2 2 5" xfId="4381"/>
    <cellStyle name="Note 8 2 3" xfId="4382"/>
    <cellStyle name="Note 8 2 3 2" xfId="4383"/>
    <cellStyle name="Note 8 2 3 2 2" xfId="4384"/>
    <cellStyle name="Note 8 2 3 2 2 2" xfId="4385"/>
    <cellStyle name="Note 8 2 3 2 3" xfId="4386"/>
    <cellStyle name="Note 8 2 3 3" xfId="4387"/>
    <cellStyle name="Note 8 2 3 3 2" xfId="4388"/>
    <cellStyle name="Note 8 2 3 3 2 2" xfId="4389"/>
    <cellStyle name="Note 8 2 3 3 2 3" xfId="4390"/>
    <cellStyle name="Note 8 2 3 4" xfId="4391"/>
    <cellStyle name="Note 8 2 4" xfId="4392"/>
    <cellStyle name="Note 8 2 4 2" xfId="4393"/>
    <cellStyle name="Note 8 2 4 2 2" xfId="4394"/>
    <cellStyle name="Note 8 2 4 3" xfId="4395"/>
    <cellStyle name="Note 8 2 5" xfId="4396"/>
    <cellStyle name="Note 8 2 5 2" xfId="4397"/>
    <cellStyle name="Note 8 2 5 2 2" xfId="4398"/>
    <cellStyle name="Note 8 2 5 2 3" xfId="4399"/>
    <cellStyle name="Note 8 2 6" xfId="4400"/>
    <cellStyle name="Note 8 3" xfId="4401"/>
    <cellStyle name="Note 8 3 2" xfId="4402"/>
    <cellStyle name="Note 8 3 2 2" xfId="4403"/>
    <cellStyle name="Note 8 3 2 2 2" xfId="4404"/>
    <cellStyle name="Note 8 3 2 2 2 2" xfId="4405"/>
    <cellStyle name="Note 8 3 2 2 2 2 2" xfId="4406"/>
    <cellStyle name="Note 8 3 2 2 2 3" xfId="4407"/>
    <cellStyle name="Note 8 3 2 2 3" xfId="4408"/>
    <cellStyle name="Note 8 3 2 2 3 2" xfId="4409"/>
    <cellStyle name="Note 8 3 2 2 4" xfId="4410"/>
    <cellStyle name="Note 8 3 2 3" xfId="4411"/>
    <cellStyle name="Note 8 3 2 3 2" xfId="4412"/>
    <cellStyle name="Note 8 3 2 3 2 2" xfId="4413"/>
    <cellStyle name="Note 8 3 2 3 3" xfId="4414"/>
    <cellStyle name="Note 8 3 2 4" xfId="4415"/>
    <cellStyle name="Note 8 3 2 4 2" xfId="4416"/>
    <cellStyle name="Note 8 3 2 4 2 2" xfId="4417"/>
    <cellStyle name="Note 8 3 2 4 2 3" xfId="4418"/>
    <cellStyle name="Note 8 3 2 5" xfId="4419"/>
    <cellStyle name="Note 8 3 3" xfId="4420"/>
    <cellStyle name="Note 8 3 3 2" xfId="4421"/>
    <cellStyle name="Note 8 3 3 2 2" xfId="4422"/>
    <cellStyle name="Note 8 3 3 2 2 2" xfId="4423"/>
    <cellStyle name="Note 8 3 3 2 3" xfId="4424"/>
    <cellStyle name="Note 8 3 3 3" xfId="4425"/>
    <cellStyle name="Note 8 3 3 3 2" xfId="4426"/>
    <cellStyle name="Note 8 3 3 3 2 2" xfId="4427"/>
    <cellStyle name="Note 8 3 3 3 2 3" xfId="4428"/>
    <cellStyle name="Note 8 3 3 4" xfId="4429"/>
    <cellStyle name="Note 8 3 4" xfId="4430"/>
    <cellStyle name="Note 8 3 4 2" xfId="4431"/>
    <cellStyle name="Note 8 3 4 2 2" xfId="4432"/>
    <cellStyle name="Note 8 3 4 3" xfId="4433"/>
    <cellStyle name="Note 8 3 5" xfId="4434"/>
    <cellStyle name="Note 8 3 5 2" xfId="4435"/>
    <cellStyle name="Note 8 3 5 2 2" xfId="4436"/>
    <cellStyle name="Note 8 3 5 2 3" xfId="4437"/>
    <cellStyle name="Note 8 3 6" xfId="4438"/>
    <cellStyle name="Note 8 4" xfId="4439"/>
    <cellStyle name="Note 8 4 2" xfId="4440"/>
    <cellStyle name="Note 8 4 2 2" xfId="4441"/>
    <cellStyle name="Note 8 4 2 2 2" xfId="4442"/>
    <cellStyle name="Note 8 4 2 2 2 2" xfId="4443"/>
    <cellStyle name="Note 8 4 2 2 2 2 2" xfId="4444"/>
    <cellStyle name="Note 8 4 2 2 2 3" xfId="4445"/>
    <cellStyle name="Note 8 4 2 2 3" xfId="4446"/>
    <cellStyle name="Note 8 4 2 2 3 2" xfId="4447"/>
    <cellStyle name="Note 8 4 2 2 4" xfId="4448"/>
    <cellStyle name="Note 8 4 2 3" xfId="4449"/>
    <cellStyle name="Note 8 4 2 3 2" xfId="4450"/>
    <cellStyle name="Note 8 4 2 3 2 2" xfId="4451"/>
    <cellStyle name="Note 8 4 2 3 3" xfId="4452"/>
    <cellStyle name="Note 8 4 2 4" xfId="4453"/>
    <cellStyle name="Note 8 4 2 4 2" xfId="4454"/>
    <cellStyle name="Note 8 4 2 4 2 2" xfId="4455"/>
    <cellStyle name="Note 8 4 2 4 2 3" xfId="4456"/>
    <cellStyle name="Note 8 4 2 5" xfId="4457"/>
    <cellStyle name="Note 8 4 3" xfId="4458"/>
    <cellStyle name="Note 8 4 3 2" xfId="4459"/>
    <cellStyle name="Note 8 4 3 2 2" xfId="4460"/>
    <cellStyle name="Note 8 4 3 2 2 2" xfId="4461"/>
    <cellStyle name="Note 8 4 3 2 3" xfId="4462"/>
    <cellStyle name="Note 8 4 3 3" xfId="4463"/>
    <cellStyle name="Note 8 4 3 3 2" xfId="4464"/>
    <cellStyle name="Note 8 4 3 3 2 2" xfId="4465"/>
    <cellStyle name="Note 8 4 3 3 2 3" xfId="4466"/>
    <cellStyle name="Note 8 4 3 4" xfId="4467"/>
    <cellStyle name="Note 8 4 4" xfId="4468"/>
    <cellStyle name="Note 8 4 4 2" xfId="4469"/>
    <cellStyle name="Note 8 4 4 2 2" xfId="4470"/>
    <cellStyle name="Note 8 4 4 3" xfId="4471"/>
    <cellStyle name="Note 8 4 5" xfId="4472"/>
    <cellStyle name="Note 8 4 5 2" xfId="4473"/>
    <cellStyle name="Note 8 4 5 2 2" xfId="4474"/>
    <cellStyle name="Note 8 4 5 2 3" xfId="4475"/>
    <cellStyle name="Note 8 4 6" xfId="4476"/>
    <cellStyle name="Note 8 5" xfId="4477"/>
    <cellStyle name="Note 8 5 2" xfId="4478"/>
    <cellStyle name="Note 8 5 2 2" xfId="4479"/>
    <cellStyle name="Note 8 5 2 2 2" xfId="4480"/>
    <cellStyle name="Note 8 5 2 2 2 2" xfId="4481"/>
    <cellStyle name="Note 8 5 2 2 2 2 2" xfId="4482"/>
    <cellStyle name="Note 8 5 2 2 2 3" xfId="4483"/>
    <cellStyle name="Note 8 5 2 2 3" xfId="4484"/>
    <cellStyle name="Note 8 5 2 2 3 2" xfId="4485"/>
    <cellStyle name="Note 8 5 2 2 4" xfId="4486"/>
    <cellStyle name="Note 8 5 2 3" xfId="4487"/>
    <cellStyle name="Note 8 5 2 3 2" xfId="4488"/>
    <cellStyle name="Note 8 5 2 3 2 2" xfId="4489"/>
    <cellStyle name="Note 8 5 2 3 3" xfId="4490"/>
    <cellStyle name="Note 8 5 2 4" xfId="4491"/>
    <cellStyle name="Note 8 5 2 4 2" xfId="4492"/>
    <cellStyle name="Note 8 5 2 4 2 2" xfId="4493"/>
    <cellStyle name="Note 8 5 2 4 2 3" xfId="4494"/>
    <cellStyle name="Note 8 5 2 5" xfId="4495"/>
    <cellStyle name="Note 8 5 3" xfId="4496"/>
    <cellStyle name="Note 8 5 3 2" xfId="4497"/>
    <cellStyle name="Note 8 5 3 2 2" xfId="4498"/>
    <cellStyle name="Note 8 5 3 2 2 2" xfId="4499"/>
    <cellStyle name="Note 8 5 3 2 3" xfId="4500"/>
    <cellStyle name="Note 8 5 3 3" xfId="4501"/>
    <cellStyle name="Note 8 5 3 3 2" xfId="4502"/>
    <cellStyle name="Note 8 5 3 3 2 2" xfId="4503"/>
    <cellStyle name="Note 8 5 3 3 2 3" xfId="4504"/>
    <cellStyle name="Note 8 5 3 4" xfId="4505"/>
    <cellStyle name="Note 8 5 4" xfId="4506"/>
    <cellStyle name="Note 8 5 4 2" xfId="4507"/>
    <cellStyle name="Note 8 5 4 2 2" xfId="4508"/>
    <cellStyle name="Note 8 5 4 3" xfId="4509"/>
    <cellStyle name="Note 8 5 5" xfId="4510"/>
    <cellStyle name="Note 8 5 5 2" xfId="4511"/>
    <cellStyle name="Note 8 5 5 2 2" xfId="4512"/>
    <cellStyle name="Note 8 5 5 2 3" xfId="4513"/>
    <cellStyle name="Note 8 5 6" xfId="4514"/>
    <cellStyle name="Note 8 6" xfId="4515"/>
    <cellStyle name="Note 8 6 2" xfId="4516"/>
    <cellStyle name="Note 8 6 2 2" xfId="4517"/>
    <cellStyle name="Note 8 6 2 2 2" xfId="4518"/>
    <cellStyle name="Note 8 6 2 2 2 2" xfId="4519"/>
    <cellStyle name="Note 8 6 2 2 2 2 2" xfId="4520"/>
    <cellStyle name="Note 8 6 2 2 2 3" xfId="4521"/>
    <cellStyle name="Note 8 6 2 2 3" xfId="4522"/>
    <cellStyle name="Note 8 6 2 2 3 2" xfId="4523"/>
    <cellStyle name="Note 8 6 2 2 4" xfId="4524"/>
    <cellStyle name="Note 8 6 2 3" xfId="4525"/>
    <cellStyle name="Note 8 6 2 3 2" xfId="4526"/>
    <cellStyle name="Note 8 6 2 3 2 2" xfId="4527"/>
    <cellStyle name="Note 8 6 2 3 3" xfId="4528"/>
    <cellStyle name="Note 8 6 2 4" xfId="4529"/>
    <cellStyle name="Note 8 6 2 4 2" xfId="4530"/>
    <cellStyle name="Note 8 6 2 4 2 2" xfId="4531"/>
    <cellStyle name="Note 8 6 2 4 2 3" xfId="4532"/>
    <cellStyle name="Note 8 6 2 5" xfId="4533"/>
    <cellStyle name="Note 8 6 3" xfId="4534"/>
    <cellStyle name="Note 8 6 3 2" xfId="4535"/>
    <cellStyle name="Note 8 6 3 2 2" xfId="4536"/>
    <cellStyle name="Note 8 6 3 2 2 2" xfId="4537"/>
    <cellStyle name="Note 8 6 3 2 3" xfId="4538"/>
    <cellStyle name="Note 8 6 3 3" xfId="4539"/>
    <cellStyle name="Note 8 6 3 3 2" xfId="4540"/>
    <cellStyle name="Note 8 6 3 3 2 2" xfId="4541"/>
    <cellStyle name="Note 8 6 3 3 2 3" xfId="4542"/>
    <cellStyle name="Note 8 6 3 4" xfId="4543"/>
    <cellStyle name="Note 8 6 4" xfId="4544"/>
    <cellStyle name="Note 8 6 4 2" xfId="4545"/>
    <cellStyle name="Note 8 6 4 2 2" xfId="4546"/>
    <cellStyle name="Note 8 6 4 3" xfId="4547"/>
    <cellStyle name="Note 8 6 5" xfId="4548"/>
    <cellStyle name="Note 8 6 5 2" xfId="4549"/>
    <cellStyle name="Note 8 6 5 2 2" xfId="4550"/>
    <cellStyle name="Note 8 6 5 2 3" xfId="4551"/>
    <cellStyle name="Note 8 6 6" xfId="4552"/>
    <cellStyle name="Note 8 7" xfId="4553"/>
    <cellStyle name="Note 8 7 2" xfId="4554"/>
    <cellStyle name="Note 8 7 2 2" xfId="4555"/>
    <cellStyle name="Note 8 7 2 2 2" xfId="4556"/>
    <cellStyle name="Note 8 7 2 2 2 2" xfId="4557"/>
    <cellStyle name="Note 8 7 2 2 2 2 2" xfId="4558"/>
    <cellStyle name="Note 8 7 2 2 2 3" xfId="4559"/>
    <cellStyle name="Note 8 7 2 2 3" xfId="4560"/>
    <cellStyle name="Note 8 7 2 2 3 2" xfId="4561"/>
    <cellStyle name="Note 8 7 2 2 4" xfId="4562"/>
    <cellStyle name="Note 8 7 2 3" xfId="4563"/>
    <cellStyle name="Note 8 7 2 3 2" xfId="4564"/>
    <cellStyle name="Note 8 7 2 3 2 2" xfId="4565"/>
    <cellStyle name="Note 8 7 2 3 3" xfId="4566"/>
    <cellStyle name="Note 8 7 2 4" xfId="4567"/>
    <cellStyle name="Note 8 7 2 4 2" xfId="4568"/>
    <cellStyle name="Note 8 7 2 4 2 2" xfId="4569"/>
    <cellStyle name="Note 8 7 2 4 2 3" xfId="4570"/>
    <cellStyle name="Note 8 7 2 5" xfId="4571"/>
    <cellStyle name="Note 8 7 3" xfId="4572"/>
    <cellStyle name="Note 8 7 3 2" xfId="4573"/>
    <cellStyle name="Note 8 7 3 2 2" xfId="4574"/>
    <cellStyle name="Note 8 7 3 2 2 2" xfId="4575"/>
    <cellStyle name="Note 8 7 3 2 3" xfId="4576"/>
    <cellStyle name="Note 8 7 3 3" xfId="4577"/>
    <cellStyle name="Note 8 7 3 3 2" xfId="4578"/>
    <cellStyle name="Note 8 7 3 3 2 2" xfId="4579"/>
    <cellStyle name="Note 8 7 3 3 2 3" xfId="4580"/>
    <cellStyle name="Note 8 7 3 4" xfId="4581"/>
    <cellStyle name="Note 8 7 4" xfId="4582"/>
    <cellStyle name="Note 8 7 4 2" xfId="4583"/>
    <cellStyle name="Note 8 7 4 2 2" xfId="4584"/>
    <cellStyle name="Note 8 7 4 3" xfId="4585"/>
    <cellStyle name="Note 8 7 5" xfId="4586"/>
    <cellStyle name="Note 8 7 5 2" xfId="4587"/>
    <cellStyle name="Note 8 7 5 2 2" xfId="4588"/>
    <cellStyle name="Note 8 7 5 2 3" xfId="4589"/>
    <cellStyle name="Note 8 7 6" xfId="4590"/>
    <cellStyle name="Note 8 8" xfId="4591"/>
    <cellStyle name="Note 8 8 2" xfId="4592"/>
    <cellStyle name="Note 8 8 2 2" xfId="4593"/>
    <cellStyle name="Note 8 8 2 2 2" xfId="4594"/>
    <cellStyle name="Note 8 8 2 2 2 2" xfId="4595"/>
    <cellStyle name="Note 8 8 2 2 2 2 2" xfId="4596"/>
    <cellStyle name="Note 8 8 2 2 2 3" xfId="4597"/>
    <cellStyle name="Note 8 8 2 2 3" xfId="4598"/>
    <cellStyle name="Note 8 8 2 2 3 2" xfId="4599"/>
    <cellStyle name="Note 8 8 2 2 4" xfId="4600"/>
    <cellStyle name="Note 8 8 2 3" xfId="4601"/>
    <cellStyle name="Note 8 8 2 3 2" xfId="4602"/>
    <cellStyle name="Note 8 8 2 3 2 2" xfId="4603"/>
    <cellStyle name="Note 8 8 2 3 3" xfId="4604"/>
    <cellStyle name="Note 8 8 2 4" xfId="4605"/>
    <cellStyle name="Note 8 8 2 4 2" xfId="4606"/>
    <cellStyle name="Note 8 8 2 4 2 2" xfId="4607"/>
    <cellStyle name="Note 8 8 2 4 2 3" xfId="4608"/>
    <cellStyle name="Note 8 8 2 5" xfId="4609"/>
    <cellStyle name="Note 8 8 3" xfId="4610"/>
    <cellStyle name="Note 8 8 3 2" xfId="4611"/>
    <cellStyle name="Note 8 8 3 2 2" xfId="4612"/>
    <cellStyle name="Note 8 8 3 2 2 2" xfId="4613"/>
    <cellStyle name="Note 8 8 3 2 3" xfId="4614"/>
    <cellStyle name="Note 8 8 3 3" xfId="4615"/>
    <cellStyle name="Note 8 8 3 3 2" xfId="4616"/>
    <cellStyle name="Note 8 8 3 3 2 2" xfId="4617"/>
    <cellStyle name="Note 8 8 3 3 2 3" xfId="4618"/>
    <cellStyle name="Note 8 8 3 4" xfId="4619"/>
    <cellStyle name="Note 8 8 4" xfId="4620"/>
    <cellStyle name="Note 8 8 4 2" xfId="4621"/>
    <cellStyle name="Note 8 8 4 2 2" xfId="4622"/>
    <cellStyle name="Note 8 8 4 3" xfId="4623"/>
    <cellStyle name="Note 8 8 5" xfId="4624"/>
    <cellStyle name="Note 8 8 5 2" xfId="4625"/>
    <cellStyle name="Note 8 8 5 2 2" xfId="4626"/>
    <cellStyle name="Note 8 8 5 2 3" xfId="4627"/>
    <cellStyle name="Note 8 8 6" xfId="4628"/>
    <cellStyle name="Note 9 2" xfId="4629"/>
    <cellStyle name="Note 9 2 2" xfId="4630"/>
    <cellStyle name="Note 9 2 2 2" xfId="4631"/>
    <cellStyle name="Note 9 2 2 2 2" xfId="4632"/>
    <cellStyle name="Note 9 2 2 2 2 2" xfId="4633"/>
    <cellStyle name="Note 9 2 2 2 2 2 2" xfId="4634"/>
    <cellStyle name="Note 9 2 2 2 2 3" xfId="4635"/>
    <cellStyle name="Note 9 2 2 2 3" xfId="4636"/>
    <cellStyle name="Note 9 2 2 2 3 2" xfId="4637"/>
    <cellStyle name="Note 9 2 2 2 4" xfId="4638"/>
    <cellStyle name="Note 9 2 2 3" xfId="4639"/>
    <cellStyle name="Note 9 2 2 3 2" xfId="4640"/>
    <cellStyle name="Note 9 2 2 3 2 2" xfId="4641"/>
    <cellStyle name="Note 9 2 2 3 3" xfId="4642"/>
    <cellStyle name="Note 9 2 2 4" xfId="4643"/>
    <cellStyle name="Note 9 2 2 4 2" xfId="4644"/>
    <cellStyle name="Note 9 2 2 4 2 2" xfId="4645"/>
    <cellStyle name="Note 9 2 2 4 2 3" xfId="4646"/>
    <cellStyle name="Note 9 2 2 5" xfId="4647"/>
    <cellStyle name="Note 9 2 3" xfId="4648"/>
    <cellStyle name="Note 9 2 3 2" xfId="4649"/>
    <cellStyle name="Note 9 2 3 2 2" xfId="4650"/>
    <cellStyle name="Note 9 2 3 2 2 2" xfId="4651"/>
    <cellStyle name="Note 9 2 3 2 3" xfId="4652"/>
    <cellStyle name="Note 9 2 3 3" xfId="4653"/>
    <cellStyle name="Note 9 2 3 3 2" xfId="4654"/>
    <cellStyle name="Note 9 2 3 3 2 2" xfId="4655"/>
    <cellStyle name="Note 9 2 3 3 2 3" xfId="4656"/>
    <cellStyle name="Note 9 2 3 4" xfId="4657"/>
    <cellStyle name="Note 9 2 4" xfId="4658"/>
    <cellStyle name="Note 9 2 4 2" xfId="4659"/>
    <cellStyle name="Note 9 2 4 2 2" xfId="4660"/>
    <cellStyle name="Note 9 2 4 3" xfId="4661"/>
    <cellStyle name="Note 9 2 5" xfId="4662"/>
    <cellStyle name="Note 9 2 5 2" xfId="4663"/>
    <cellStyle name="Note 9 2 5 2 2" xfId="4664"/>
    <cellStyle name="Note 9 2 5 2 3" xfId="4665"/>
    <cellStyle name="Note 9 2 6" xfId="4666"/>
    <cellStyle name="Note 9 3" xfId="4667"/>
    <cellStyle name="Note 9 3 2" xfId="4668"/>
    <cellStyle name="Note 9 3 2 2" xfId="4669"/>
    <cellStyle name="Note 9 3 2 2 2" xfId="4670"/>
    <cellStyle name="Note 9 3 2 2 2 2" xfId="4671"/>
    <cellStyle name="Note 9 3 2 2 2 2 2" xfId="4672"/>
    <cellStyle name="Note 9 3 2 2 2 3" xfId="4673"/>
    <cellStyle name="Note 9 3 2 2 3" xfId="4674"/>
    <cellStyle name="Note 9 3 2 2 3 2" xfId="4675"/>
    <cellStyle name="Note 9 3 2 2 4" xfId="4676"/>
    <cellStyle name="Note 9 3 2 3" xfId="4677"/>
    <cellStyle name="Note 9 3 2 3 2" xfId="4678"/>
    <cellStyle name="Note 9 3 2 3 2 2" xfId="4679"/>
    <cellStyle name="Note 9 3 2 3 3" xfId="4680"/>
    <cellStyle name="Note 9 3 2 4" xfId="4681"/>
    <cellStyle name="Note 9 3 2 4 2" xfId="4682"/>
    <cellStyle name="Note 9 3 2 4 2 2" xfId="4683"/>
    <cellStyle name="Note 9 3 2 4 2 3" xfId="4684"/>
    <cellStyle name="Note 9 3 2 5" xfId="4685"/>
    <cellStyle name="Note 9 3 3" xfId="4686"/>
    <cellStyle name="Note 9 3 3 2" xfId="4687"/>
    <cellStyle name="Note 9 3 3 2 2" xfId="4688"/>
    <cellStyle name="Note 9 3 3 2 2 2" xfId="4689"/>
    <cellStyle name="Note 9 3 3 2 3" xfId="4690"/>
    <cellStyle name="Note 9 3 3 3" xfId="4691"/>
    <cellStyle name="Note 9 3 3 3 2" xfId="4692"/>
    <cellStyle name="Note 9 3 3 3 2 2" xfId="4693"/>
    <cellStyle name="Note 9 3 3 3 2 3" xfId="4694"/>
    <cellStyle name="Note 9 3 3 4" xfId="4695"/>
    <cellStyle name="Note 9 3 4" xfId="4696"/>
    <cellStyle name="Note 9 3 4 2" xfId="4697"/>
    <cellStyle name="Note 9 3 4 2 2" xfId="4698"/>
    <cellStyle name="Note 9 3 4 3" xfId="4699"/>
    <cellStyle name="Note 9 3 5" xfId="4700"/>
    <cellStyle name="Note 9 3 5 2" xfId="4701"/>
    <cellStyle name="Note 9 3 5 2 2" xfId="4702"/>
    <cellStyle name="Note 9 3 5 2 3" xfId="4703"/>
    <cellStyle name="Note 9 3 6" xfId="4704"/>
    <cellStyle name="Note 9 4" xfId="4705"/>
    <cellStyle name="Note 9 4 2" xfId="4706"/>
    <cellStyle name="Note 9 4 2 2" xfId="4707"/>
    <cellStyle name="Note 9 4 2 2 2" xfId="4708"/>
    <cellStyle name="Note 9 4 2 2 2 2" xfId="4709"/>
    <cellStyle name="Note 9 4 2 2 2 2 2" xfId="4710"/>
    <cellStyle name="Note 9 4 2 2 2 3" xfId="4711"/>
    <cellStyle name="Note 9 4 2 2 3" xfId="4712"/>
    <cellStyle name="Note 9 4 2 2 3 2" xfId="4713"/>
    <cellStyle name="Note 9 4 2 2 4" xfId="4714"/>
    <cellStyle name="Note 9 4 2 3" xfId="4715"/>
    <cellStyle name="Note 9 4 2 3 2" xfId="4716"/>
    <cellStyle name="Note 9 4 2 3 2 2" xfId="4717"/>
    <cellStyle name="Note 9 4 2 3 3" xfId="4718"/>
    <cellStyle name="Note 9 4 2 4" xfId="4719"/>
    <cellStyle name="Note 9 4 2 4 2" xfId="4720"/>
    <cellStyle name="Note 9 4 2 4 2 2" xfId="4721"/>
    <cellStyle name="Note 9 4 2 4 2 3" xfId="4722"/>
    <cellStyle name="Note 9 4 2 5" xfId="4723"/>
    <cellStyle name="Note 9 4 3" xfId="4724"/>
    <cellStyle name="Note 9 4 3 2" xfId="4725"/>
    <cellStyle name="Note 9 4 3 2 2" xfId="4726"/>
    <cellStyle name="Note 9 4 3 2 2 2" xfId="4727"/>
    <cellStyle name="Note 9 4 3 2 3" xfId="4728"/>
    <cellStyle name="Note 9 4 3 3" xfId="4729"/>
    <cellStyle name="Note 9 4 3 3 2" xfId="4730"/>
    <cellStyle name="Note 9 4 3 3 2 2" xfId="4731"/>
    <cellStyle name="Note 9 4 3 3 2 3" xfId="4732"/>
    <cellStyle name="Note 9 4 3 4" xfId="4733"/>
    <cellStyle name="Note 9 4 4" xfId="4734"/>
    <cellStyle name="Note 9 4 4 2" xfId="4735"/>
    <cellStyle name="Note 9 4 4 2 2" xfId="4736"/>
    <cellStyle name="Note 9 4 4 3" xfId="4737"/>
    <cellStyle name="Note 9 4 5" xfId="4738"/>
    <cellStyle name="Note 9 4 5 2" xfId="4739"/>
    <cellStyle name="Note 9 4 5 2 2" xfId="4740"/>
    <cellStyle name="Note 9 4 5 2 3" xfId="4741"/>
    <cellStyle name="Note 9 4 6" xfId="4742"/>
    <cellStyle name="Note 9 5" xfId="4743"/>
    <cellStyle name="Note 9 5 2" xfId="4744"/>
    <cellStyle name="Note 9 5 2 2" xfId="4745"/>
    <cellStyle name="Note 9 5 2 2 2" xfId="4746"/>
    <cellStyle name="Note 9 5 2 2 2 2" xfId="4747"/>
    <cellStyle name="Note 9 5 2 2 2 2 2" xfId="4748"/>
    <cellStyle name="Note 9 5 2 2 2 3" xfId="4749"/>
    <cellStyle name="Note 9 5 2 2 3" xfId="4750"/>
    <cellStyle name="Note 9 5 2 2 3 2" xfId="4751"/>
    <cellStyle name="Note 9 5 2 2 4" xfId="4752"/>
    <cellStyle name="Note 9 5 2 3" xfId="4753"/>
    <cellStyle name="Note 9 5 2 3 2" xfId="4754"/>
    <cellStyle name="Note 9 5 2 3 2 2" xfId="4755"/>
    <cellStyle name="Note 9 5 2 3 3" xfId="4756"/>
    <cellStyle name="Note 9 5 2 4" xfId="4757"/>
    <cellStyle name="Note 9 5 2 4 2" xfId="4758"/>
    <cellStyle name="Note 9 5 2 4 2 2" xfId="4759"/>
    <cellStyle name="Note 9 5 2 4 2 3" xfId="4760"/>
    <cellStyle name="Note 9 5 2 5" xfId="4761"/>
    <cellStyle name="Note 9 5 3" xfId="4762"/>
    <cellStyle name="Note 9 5 3 2" xfId="4763"/>
    <cellStyle name="Note 9 5 3 2 2" xfId="4764"/>
    <cellStyle name="Note 9 5 3 2 2 2" xfId="4765"/>
    <cellStyle name="Note 9 5 3 2 3" xfId="4766"/>
    <cellStyle name="Note 9 5 3 3" xfId="4767"/>
    <cellStyle name="Note 9 5 3 3 2" xfId="4768"/>
    <cellStyle name="Note 9 5 3 3 2 2" xfId="4769"/>
    <cellStyle name="Note 9 5 3 3 2 3" xfId="4770"/>
    <cellStyle name="Note 9 5 3 4" xfId="4771"/>
    <cellStyle name="Note 9 5 4" xfId="4772"/>
    <cellStyle name="Note 9 5 4 2" xfId="4773"/>
    <cellStyle name="Note 9 5 4 2 2" xfId="4774"/>
    <cellStyle name="Note 9 5 4 3" xfId="4775"/>
    <cellStyle name="Note 9 5 5" xfId="4776"/>
    <cellStyle name="Note 9 5 5 2" xfId="4777"/>
    <cellStyle name="Note 9 5 5 2 2" xfId="4778"/>
    <cellStyle name="Note 9 5 5 2 3" xfId="4779"/>
    <cellStyle name="Note 9 5 6" xfId="4780"/>
    <cellStyle name="Note 9 6" xfId="4781"/>
    <cellStyle name="Note 9 6 2" xfId="4782"/>
    <cellStyle name="Note 9 6 2 2" xfId="4783"/>
    <cellStyle name="Note 9 6 2 2 2" xfId="4784"/>
    <cellStyle name="Note 9 6 2 2 2 2" xfId="4785"/>
    <cellStyle name="Note 9 6 2 2 2 2 2" xfId="4786"/>
    <cellStyle name="Note 9 6 2 2 2 3" xfId="4787"/>
    <cellStyle name="Note 9 6 2 2 3" xfId="4788"/>
    <cellStyle name="Note 9 6 2 2 3 2" xfId="4789"/>
    <cellStyle name="Note 9 6 2 2 4" xfId="4790"/>
    <cellStyle name="Note 9 6 2 3" xfId="4791"/>
    <cellStyle name="Note 9 6 2 3 2" xfId="4792"/>
    <cellStyle name="Note 9 6 2 3 2 2" xfId="4793"/>
    <cellStyle name="Note 9 6 2 3 3" xfId="4794"/>
    <cellStyle name="Note 9 6 2 4" xfId="4795"/>
    <cellStyle name="Note 9 6 2 4 2" xfId="4796"/>
    <cellStyle name="Note 9 6 2 4 2 2" xfId="4797"/>
    <cellStyle name="Note 9 6 2 4 2 3" xfId="4798"/>
    <cellStyle name="Note 9 6 2 5" xfId="4799"/>
    <cellStyle name="Note 9 6 3" xfId="4800"/>
    <cellStyle name="Note 9 6 3 2" xfId="4801"/>
    <cellStyle name="Note 9 6 3 2 2" xfId="4802"/>
    <cellStyle name="Note 9 6 3 2 2 2" xfId="4803"/>
    <cellStyle name="Note 9 6 3 2 3" xfId="4804"/>
    <cellStyle name="Note 9 6 3 3" xfId="4805"/>
    <cellStyle name="Note 9 6 3 3 2" xfId="4806"/>
    <cellStyle name="Note 9 6 3 3 2 2" xfId="4807"/>
    <cellStyle name="Note 9 6 3 3 2 3" xfId="4808"/>
    <cellStyle name="Note 9 6 3 4" xfId="4809"/>
    <cellStyle name="Note 9 6 4" xfId="4810"/>
    <cellStyle name="Note 9 6 4 2" xfId="4811"/>
    <cellStyle name="Note 9 6 4 2 2" xfId="4812"/>
    <cellStyle name="Note 9 6 4 3" xfId="4813"/>
    <cellStyle name="Note 9 6 5" xfId="4814"/>
    <cellStyle name="Note 9 6 5 2" xfId="4815"/>
    <cellStyle name="Note 9 6 5 2 2" xfId="4816"/>
    <cellStyle name="Note 9 6 5 2 3" xfId="4817"/>
    <cellStyle name="Note 9 6 6" xfId="4818"/>
    <cellStyle name="Note 9 7" xfId="4819"/>
    <cellStyle name="Note 9 7 2" xfId="4820"/>
    <cellStyle name="Note 9 7 2 2" xfId="4821"/>
    <cellStyle name="Note 9 7 2 2 2" xfId="4822"/>
    <cellStyle name="Note 9 7 2 2 2 2" xfId="4823"/>
    <cellStyle name="Note 9 7 2 2 2 2 2" xfId="4824"/>
    <cellStyle name="Note 9 7 2 2 2 3" xfId="4825"/>
    <cellStyle name="Note 9 7 2 2 3" xfId="4826"/>
    <cellStyle name="Note 9 7 2 2 3 2" xfId="4827"/>
    <cellStyle name="Note 9 7 2 2 4" xfId="4828"/>
    <cellStyle name="Note 9 7 2 3" xfId="4829"/>
    <cellStyle name="Note 9 7 2 3 2" xfId="4830"/>
    <cellStyle name="Note 9 7 2 3 2 2" xfId="4831"/>
    <cellStyle name="Note 9 7 2 3 3" xfId="4832"/>
    <cellStyle name="Note 9 7 2 4" xfId="4833"/>
    <cellStyle name="Note 9 7 2 4 2" xfId="4834"/>
    <cellStyle name="Note 9 7 2 4 2 2" xfId="4835"/>
    <cellStyle name="Note 9 7 2 4 2 3" xfId="4836"/>
    <cellStyle name="Note 9 7 2 5" xfId="4837"/>
    <cellStyle name="Note 9 7 3" xfId="4838"/>
    <cellStyle name="Note 9 7 3 2" xfId="4839"/>
    <cellStyle name="Note 9 7 3 2 2" xfId="4840"/>
    <cellStyle name="Note 9 7 3 2 2 2" xfId="4841"/>
    <cellStyle name="Note 9 7 3 2 3" xfId="4842"/>
    <cellStyle name="Note 9 7 3 3" xfId="4843"/>
    <cellStyle name="Note 9 7 3 3 2" xfId="4844"/>
    <cellStyle name="Note 9 7 3 3 2 2" xfId="4845"/>
    <cellStyle name="Note 9 7 3 3 2 3" xfId="4846"/>
    <cellStyle name="Note 9 7 3 4" xfId="4847"/>
    <cellStyle name="Note 9 7 4" xfId="4848"/>
    <cellStyle name="Note 9 7 4 2" xfId="4849"/>
    <cellStyle name="Note 9 7 4 2 2" xfId="4850"/>
    <cellStyle name="Note 9 7 4 3" xfId="4851"/>
    <cellStyle name="Note 9 7 5" xfId="4852"/>
    <cellStyle name="Note 9 7 5 2" xfId="4853"/>
    <cellStyle name="Note 9 7 5 2 2" xfId="4854"/>
    <cellStyle name="Note 9 7 5 2 3" xfId="4855"/>
    <cellStyle name="Note 9 7 6" xfId="4856"/>
    <cellStyle name="Note 9 8" xfId="4857"/>
    <cellStyle name="Note 9 8 2" xfId="4858"/>
    <cellStyle name="Note 9 8 2 2" xfId="4859"/>
    <cellStyle name="Note 9 8 2 2 2" xfId="4860"/>
    <cellStyle name="Note 9 8 2 2 2 2" xfId="4861"/>
    <cellStyle name="Note 9 8 2 2 2 2 2" xfId="4862"/>
    <cellStyle name="Note 9 8 2 2 2 3" xfId="4863"/>
    <cellStyle name="Note 9 8 2 2 3" xfId="4864"/>
    <cellStyle name="Note 9 8 2 2 3 2" xfId="4865"/>
    <cellStyle name="Note 9 8 2 2 4" xfId="4866"/>
    <cellStyle name="Note 9 8 2 3" xfId="4867"/>
    <cellStyle name="Note 9 8 2 3 2" xfId="4868"/>
    <cellStyle name="Note 9 8 2 3 2 2" xfId="4869"/>
    <cellStyle name="Note 9 8 2 3 3" xfId="4870"/>
    <cellStyle name="Note 9 8 2 4" xfId="4871"/>
    <cellStyle name="Note 9 8 2 4 2" xfId="4872"/>
    <cellStyle name="Note 9 8 2 4 2 2" xfId="4873"/>
    <cellStyle name="Note 9 8 2 4 2 3" xfId="4874"/>
    <cellStyle name="Note 9 8 2 5" xfId="4875"/>
    <cellStyle name="Note 9 8 3" xfId="4876"/>
    <cellStyle name="Note 9 8 3 2" xfId="4877"/>
    <cellStyle name="Note 9 8 3 2 2" xfId="4878"/>
    <cellStyle name="Note 9 8 3 2 2 2" xfId="4879"/>
    <cellStyle name="Note 9 8 3 2 3" xfId="4880"/>
    <cellStyle name="Note 9 8 3 3" xfId="4881"/>
    <cellStyle name="Note 9 8 3 3 2" xfId="4882"/>
    <cellStyle name="Note 9 8 3 3 2 2" xfId="4883"/>
    <cellStyle name="Note 9 8 3 3 2 3" xfId="4884"/>
    <cellStyle name="Note 9 8 3 4" xfId="4885"/>
    <cellStyle name="Note 9 8 4" xfId="4886"/>
    <cellStyle name="Note 9 8 4 2" xfId="4887"/>
    <cellStyle name="Note 9 8 4 2 2" xfId="4888"/>
    <cellStyle name="Note 9 8 4 3" xfId="4889"/>
    <cellStyle name="Note 9 8 5" xfId="4890"/>
    <cellStyle name="Note 9 8 5 2" xfId="4891"/>
    <cellStyle name="Note 9 8 5 2 2" xfId="4892"/>
    <cellStyle name="Note 9 8 5 2 3" xfId="4893"/>
    <cellStyle name="Note 9 8 6" xfId="4894"/>
    <cellStyle name="notes" xfId="4895"/>
    <cellStyle name="Numbers_Center" xfId="5402"/>
    <cellStyle name="Numbers_Left" xfId="5408"/>
    <cellStyle name="Numbers_Right" xfId="5404"/>
    <cellStyle name="Numbers_Right_White" xfId="5406"/>
    <cellStyle name="Otsikko" xfId="4896"/>
    <cellStyle name="Otsikko 1" xfId="4897"/>
    <cellStyle name="Otsikko 2" xfId="4898"/>
    <cellStyle name="Otsikko 3" xfId="4899"/>
    <cellStyle name="Otsikko 4" xfId="4900"/>
    <cellStyle name="Output 2" xfId="4901"/>
    <cellStyle name="Output 2 2" xfId="4902"/>
    <cellStyle name="Output 2 3" xfId="4903"/>
    <cellStyle name="Output 3" xfId="4904"/>
    <cellStyle name="Output 4" xfId="4905"/>
    <cellStyle name="Output 5" xfId="4906"/>
    <cellStyle name="Percent [2]" xfId="4907"/>
    <cellStyle name="Percent 10" xfId="4908"/>
    <cellStyle name="Percent 11" xfId="4909"/>
    <cellStyle name="Percent 12" xfId="4910"/>
    <cellStyle name="Percent 12 2" xfId="4911"/>
    <cellStyle name="Percent 13" xfId="4912"/>
    <cellStyle name="Percent 14" xfId="4913"/>
    <cellStyle name="Percent 15" xfId="4914"/>
    <cellStyle name="Percent 15 2" xfId="4915"/>
    <cellStyle name="Percent 15 2 2" xfId="4916"/>
    <cellStyle name="Percent 15 3" xfId="4917"/>
    <cellStyle name="Percent 16" xfId="4918"/>
    <cellStyle name="Percent 16 2" xfId="4919"/>
    <cellStyle name="Percent 16 2 2" xfId="4920"/>
    <cellStyle name="Percent 16 3" xfId="4921"/>
    <cellStyle name="Percent 17" xfId="4922"/>
    <cellStyle name="Percent 17 2" xfId="4923"/>
    <cellStyle name="Percent 17 2 2" xfId="4924"/>
    <cellStyle name="Percent 17 3" xfId="4925"/>
    <cellStyle name="Percent 18" xfId="4926"/>
    <cellStyle name="Percent 18 2" xfId="4927"/>
    <cellStyle name="Percent 18 2 2" xfId="4928"/>
    <cellStyle name="Percent 18 3" xfId="4929"/>
    <cellStyle name="Percent 19" xfId="4930"/>
    <cellStyle name="Percent 19 2" xfId="4931"/>
    <cellStyle name="Percent 19 2 2" xfId="4932"/>
    <cellStyle name="Percent 19 3" xfId="4933"/>
    <cellStyle name="Percent 2" xfId="4934"/>
    <cellStyle name="Percent 2 10" xfId="4935"/>
    <cellStyle name="Percent 2 10 2" xfId="4936"/>
    <cellStyle name="Percent 2 11" xfId="4937"/>
    <cellStyle name="Percent 2 11 2" xfId="4938"/>
    <cellStyle name="Percent 2 12" xfId="4939"/>
    <cellStyle name="Percent 2 12 2" xfId="4940"/>
    <cellStyle name="Percent 2 13" xfId="4941"/>
    <cellStyle name="Percent 2 14" xfId="4942"/>
    <cellStyle name="Percent 2 15" xfId="4943"/>
    <cellStyle name="Percent 2 2" xfId="4944"/>
    <cellStyle name="Percent 2 2 10" xfId="4945"/>
    <cellStyle name="Percent 2 2 11" xfId="4946"/>
    <cellStyle name="Percent 2 2 12" xfId="4947"/>
    <cellStyle name="Percent 2 2 13" xfId="4948"/>
    <cellStyle name="Percent 2 2 2" xfId="4949"/>
    <cellStyle name="Percent 2 2 2 10" xfId="4950"/>
    <cellStyle name="Percent 2 2 2 10 2" xfId="4951"/>
    <cellStyle name="Percent 2 2 2 11" xfId="4952"/>
    <cellStyle name="Percent 2 2 2 11 2" xfId="4953"/>
    <cellStyle name="Percent 2 2 2 2" xfId="4954"/>
    <cellStyle name="Percent 2 2 2 2 2" xfId="4955"/>
    <cellStyle name="Percent 2 2 2 2 2 2" xfId="4956"/>
    <cellStyle name="Percent 2 2 2 2 2 2 2" xfId="4957"/>
    <cellStyle name="Percent 2 2 2 2 2 2 2 2" xfId="4958"/>
    <cellStyle name="Percent 2 2 2 2 2 2 3" xfId="4959"/>
    <cellStyle name="Percent 2 2 2 2 2 2 3 2" xfId="4960"/>
    <cellStyle name="Percent 2 2 2 2 2 3" xfId="4961"/>
    <cellStyle name="Percent 2 2 2 2 2 3 2" xfId="4962"/>
    <cellStyle name="Percent 2 2 2 2 2 4" xfId="4963"/>
    <cellStyle name="Percent 2 2 2 2 2 4 2" xfId="4964"/>
    <cellStyle name="Percent 2 2 2 2 3" xfId="4965"/>
    <cellStyle name="Percent 2 2 2 2 3 2" xfId="4966"/>
    <cellStyle name="Percent 2 2 2 2 3 2 2" xfId="4967"/>
    <cellStyle name="Percent 2 2 2 2 3 3" xfId="4968"/>
    <cellStyle name="Percent 2 2 2 2 3 3 2" xfId="4969"/>
    <cellStyle name="Percent 2 2 2 2 3 4" xfId="4970"/>
    <cellStyle name="Percent 2 2 2 2 3 4 2" xfId="4971"/>
    <cellStyle name="Percent 2 2 2 2 4" xfId="4972"/>
    <cellStyle name="Percent 2 2 2 2 4 2" xfId="4973"/>
    <cellStyle name="Percent 2 2 2 2 5" xfId="4974"/>
    <cellStyle name="Percent 2 2 2 2 5 2" xfId="4975"/>
    <cellStyle name="Percent 2 2 2 2 6" xfId="4976"/>
    <cellStyle name="Percent 2 2 2 2 6 2" xfId="4977"/>
    <cellStyle name="Percent 2 2 2 2 7" xfId="4978"/>
    <cellStyle name="Percent 2 2 2 2 8" xfId="4979"/>
    <cellStyle name="Percent 2 2 2 3" xfId="4980"/>
    <cellStyle name="Percent 2 2 2 3 2" xfId="4981"/>
    <cellStyle name="Percent 2 2 2 3 2 2" xfId="4982"/>
    <cellStyle name="Percent 2 2 2 3 2 3" xfId="4983"/>
    <cellStyle name="Percent 2 2 2 3 2 3 2" xfId="4984"/>
    <cellStyle name="Percent 2 2 2 3 2 4" xfId="4985"/>
    <cellStyle name="Percent 2 2 2 3 2 4 2" xfId="4986"/>
    <cellStyle name="Percent 2 2 2 3 3" xfId="4987"/>
    <cellStyle name="Percent 2 2 2 3 3 2" xfId="4988"/>
    <cellStyle name="Percent 2 2 2 3 3 3" xfId="4989"/>
    <cellStyle name="Percent 2 2 2 3 3 3 2" xfId="4990"/>
    <cellStyle name="Percent 2 2 2 3 3 4" xfId="4991"/>
    <cellStyle name="Percent 2 2 2 3 3 4 2" xfId="4992"/>
    <cellStyle name="Percent 2 2 2 3 4" xfId="4993"/>
    <cellStyle name="Percent 2 2 2 3 5" xfId="4994"/>
    <cellStyle name="Percent 2 2 2 3 5 2" xfId="4995"/>
    <cellStyle name="Percent 2 2 2 3 6" xfId="4996"/>
    <cellStyle name="Percent 2 2 2 3 6 2" xfId="4997"/>
    <cellStyle name="Percent 2 2 2 4" xfId="4998"/>
    <cellStyle name="Percent 2 2 2 4 2" xfId="4999"/>
    <cellStyle name="Percent 2 2 2 4 2 2" xfId="5000"/>
    <cellStyle name="Percent 2 2 2 4 2 3" xfId="5001"/>
    <cellStyle name="Percent 2 2 2 4 2 3 2" xfId="5002"/>
    <cellStyle name="Percent 2 2 2 4 2 4" xfId="5003"/>
    <cellStyle name="Percent 2 2 2 4 2 4 2" xfId="5004"/>
    <cellStyle name="Percent 2 2 2 4 3" xfId="5005"/>
    <cellStyle name="Percent 2 2 2 4 3 2" xfId="5006"/>
    <cellStyle name="Percent 2 2 2 4 3 3" xfId="5007"/>
    <cellStyle name="Percent 2 2 2 4 3 3 2" xfId="5008"/>
    <cellStyle name="Percent 2 2 2 4 3 4" xfId="5009"/>
    <cellStyle name="Percent 2 2 2 4 3 4 2" xfId="5010"/>
    <cellStyle name="Percent 2 2 2 4 4" xfId="5011"/>
    <cellStyle name="Percent 2 2 2 4 5" xfId="5012"/>
    <cellStyle name="Percent 2 2 2 4 5 2" xfId="5013"/>
    <cellStyle name="Percent 2 2 2 4 6" xfId="5014"/>
    <cellStyle name="Percent 2 2 2 4 6 2" xfId="5015"/>
    <cellStyle name="Percent 2 2 2 5" xfId="5016"/>
    <cellStyle name="Percent 2 2 2 5 2" xfId="5017"/>
    <cellStyle name="Percent 2 2 2 5 2 2" xfId="5018"/>
    <cellStyle name="Percent 2 2 2 5 2 3" xfId="5019"/>
    <cellStyle name="Percent 2 2 2 5 2 3 2" xfId="5020"/>
    <cellStyle name="Percent 2 2 2 5 2 4" xfId="5021"/>
    <cellStyle name="Percent 2 2 2 5 2 4 2" xfId="5022"/>
    <cellStyle name="Percent 2 2 2 5 3" xfId="5023"/>
    <cellStyle name="Percent 2 2 2 5 4" xfId="5024"/>
    <cellStyle name="Percent 2 2 2 5 4 2" xfId="5025"/>
    <cellStyle name="Percent 2 2 2 5 5" xfId="5026"/>
    <cellStyle name="Percent 2 2 2 5 5 2" xfId="5027"/>
    <cellStyle name="Percent 2 2 2 6" xfId="5028"/>
    <cellStyle name="Percent 2 2 2 6 2" xfId="5029"/>
    <cellStyle name="Percent 2 2 2 6 2 2" xfId="5030"/>
    <cellStyle name="Percent 2 2 2 6 3" xfId="5031"/>
    <cellStyle name="Percent 2 2 2 6 3 2" xfId="5032"/>
    <cellStyle name="Percent 2 2 2 6 4" xfId="5033"/>
    <cellStyle name="Percent 2 2 2 6 4 2" xfId="5034"/>
    <cellStyle name="Percent 2 2 2 7" xfId="5035"/>
    <cellStyle name="Percent 2 2 2 7 2" xfId="5036"/>
    <cellStyle name="Percent 2 2 2 7 3" xfId="5037"/>
    <cellStyle name="Percent 2 2 2 7 3 2" xfId="5038"/>
    <cellStyle name="Percent 2 2 2 7 4" xfId="5039"/>
    <cellStyle name="Percent 2 2 2 7 4 2" xfId="5040"/>
    <cellStyle name="Percent 2 2 2 8" xfId="5041"/>
    <cellStyle name="Percent 2 2 2 8 2" xfId="5042"/>
    <cellStyle name="Percent 2 2 2 9" xfId="5043"/>
    <cellStyle name="Percent 2 2 2 9 2" xfId="5044"/>
    <cellStyle name="Percent 2 2 3" xfId="5045"/>
    <cellStyle name="Percent 2 2 3 2" xfId="5046"/>
    <cellStyle name="Percent 2 2 3 2 2" xfId="5047"/>
    <cellStyle name="Percent 2 2 3 2 3" xfId="5048"/>
    <cellStyle name="Percent 2 2 3 2 3 2" xfId="5049"/>
    <cellStyle name="Percent 2 2 3 2 4" xfId="5050"/>
    <cellStyle name="Percent 2 2 3 2 4 2" xfId="5051"/>
    <cellStyle name="Percent 2 2 3 3" xfId="5052"/>
    <cellStyle name="Percent 2 2 3 3 2" xfId="5053"/>
    <cellStyle name="Percent 2 2 3 3 2 2" xfId="5054"/>
    <cellStyle name="Percent 2 2 3 3 3" xfId="5055"/>
    <cellStyle name="Percent 2 2 3 3 3 2" xfId="5056"/>
    <cellStyle name="Percent 2 2 3 3 4" xfId="5057"/>
    <cellStyle name="Percent 2 2 3 3 4 2" xfId="5058"/>
    <cellStyle name="Percent 2 2 3 4" xfId="5059"/>
    <cellStyle name="Percent 2 2 3 4 2" xfId="5060"/>
    <cellStyle name="Percent 2 2 3 5" xfId="5061"/>
    <cellStyle name="Percent 2 2 3 5 2" xfId="5062"/>
    <cellStyle name="Percent 2 2 3 6" xfId="5063"/>
    <cellStyle name="Percent 2 2 3 6 2" xfId="5064"/>
    <cellStyle name="Percent 2 2 3 7" xfId="5065"/>
    <cellStyle name="Percent 2 2 4" xfId="5066"/>
    <cellStyle name="Percent 2 2 4 2" xfId="5067"/>
    <cellStyle name="Percent 2 2 4 2 2" xfId="5068"/>
    <cellStyle name="Percent 2 2 4 2 2 2" xfId="5069"/>
    <cellStyle name="Percent 2 2 4 2 3" xfId="5070"/>
    <cellStyle name="Percent 2 2 4 2 3 2" xfId="5071"/>
    <cellStyle name="Percent 2 2 4 3" xfId="5072"/>
    <cellStyle name="Percent 2 2 4 4" xfId="5073"/>
    <cellStyle name="Percent 2 2 5" xfId="5074"/>
    <cellStyle name="Percent 2 2 5 2" xfId="5075"/>
    <cellStyle name="Percent 2 2 5 2 2" xfId="5076"/>
    <cellStyle name="Percent 2 2 5 3" xfId="5077"/>
    <cellStyle name="Percent 2 2 5 3 2" xfId="5078"/>
    <cellStyle name="Percent 2 2 5 4" xfId="5079"/>
    <cellStyle name="Percent 2 2 5 4 2" xfId="5080"/>
    <cellStyle name="Percent 2 2 6" xfId="5081"/>
    <cellStyle name="Percent 2 2 6 2" xfId="5082"/>
    <cellStyle name="Percent 2 2 6 2 2" xfId="5083"/>
    <cellStyle name="Percent 2 2 6 3" xfId="5084"/>
    <cellStyle name="Percent 2 2 6 3 2" xfId="5085"/>
    <cellStyle name="Percent 2 2 6 4" xfId="5086"/>
    <cellStyle name="Percent 2 2 6 4 2" xfId="5087"/>
    <cellStyle name="Percent 2 2 7" xfId="5088"/>
    <cellStyle name="Percent 2 2 7 2" xfId="5089"/>
    <cellStyle name="Percent 2 2 7 3" xfId="5090"/>
    <cellStyle name="Percent 2 2 8" xfId="5091"/>
    <cellStyle name="Percent 2 2 8 2" xfId="5092"/>
    <cellStyle name="Percent 2 2 8 3" xfId="5093"/>
    <cellStyle name="Percent 2 2 9" xfId="5094"/>
    <cellStyle name="Percent 2 2 9 2" xfId="5095"/>
    <cellStyle name="Percent 2 3" xfId="5096"/>
    <cellStyle name="Percent 2 3 10" xfId="5097"/>
    <cellStyle name="Percent 2 3 10 2" xfId="5098"/>
    <cellStyle name="Percent 2 3 11" xfId="5099"/>
    <cellStyle name="Percent 2 3 11 2" xfId="5100"/>
    <cellStyle name="Percent 2 3 2" xfId="5101"/>
    <cellStyle name="Percent 2 3 2 2" xfId="5102"/>
    <cellStyle name="Percent 2 3 2 2 2" xfId="5103"/>
    <cellStyle name="Percent 2 3 2 2 2 2" xfId="5104"/>
    <cellStyle name="Percent 2 3 2 2 2 2 2" xfId="5105"/>
    <cellStyle name="Percent 2 3 2 2 2 3" xfId="5106"/>
    <cellStyle name="Percent 2 3 2 2 2 3 2" xfId="5107"/>
    <cellStyle name="Percent 2 3 2 2 3" xfId="5108"/>
    <cellStyle name="Percent 2 3 2 2 3 2" xfId="5109"/>
    <cellStyle name="Percent 2 3 2 2 4" xfId="5110"/>
    <cellStyle name="Percent 2 3 2 2 4 2" xfId="5111"/>
    <cellStyle name="Percent 2 3 2 3" xfId="5112"/>
    <cellStyle name="Percent 2 3 2 3 2" xfId="5113"/>
    <cellStyle name="Percent 2 3 2 3 2 2" xfId="5114"/>
    <cellStyle name="Percent 2 3 2 3 3" xfId="5115"/>
    <cellStyle name="Percent 2 3 2 3 3 2" xfId="5116"/>
    <cellStyle name="Percent 2 3 2 3 4" xfId="5117"/>
    <cellStyle name="Percent 2 3 2 3 4 2" xfId="5118"/>
    <cellStyle name="Percent 2 3 2 4" xfId="5119"/>
    <cellStyle name="Percent 2 3 2 4 2" xfId="5120"/>
    <cellStyle name="Percent 2 3 2 5" xfId="5121"/>
    <cellStyle name="Percent 2 3 2 5 2" xfId="5122"/>
    <cellStyle name="Percent 2 3 2 6" xfId="5123"/>
    <cellStyle name="Percent 2 3 2 6 2" xfId="5124"/>
    <cellStyle name="Percent 2 3 2 7" xfId="5125"/>
    <cellStyle name="Percent 2 3 3" xfId="5126"/>
    <cellStyle name="Percent 2 3 3 2" xfId="5127"/>
    <cellStyle name="Percent 2 3 3 2 2" xfId="5128"/>
    <cellStyle name="Percent 2 3 3 2 3" xfId="5129"/>
    <cellStyle name="Percent 2 3 3 2 3 2" xfId="5130"/>
    <cellStyle name="Percent 2 3 3 2 4" xfId="5131"/>
    <cellStyle name="Percent 2 3 3 2 4 2" xfId="5132"/>
    <cellStyle name="Percent 2 3 3 3" xfId="5133"/>
    <cellStyle name="Percent 2 3 3 3 2" xfId="5134"/>
    <cellStyle name="Percent 2 3 3 3 3" xfId="5135"/>
    <cellStyle name="Percent 2 3 3 3 3 2" xfId="5136"/>
    <cellStyle name="Percent 2 3 3 3 4" xfId="5137"/>
    <cellStyle name="Percent 2 3 3 3 4 2" xfId="5138"/>
    <cellStyle name="Percent 2 3 3 4" xfId="5139"/>
    <cellStyle name="Percent 2 3 3 5" xfId="5140"/>
    <cellStyle name="Percent 2 3 3 5 2" xfId="5141"/>
    <cellStyle name="Percent 2 3 3 6" xfId="5142"/>
    <cellStyle name="Percent 2 3 3 6 2" xfId="5143"/>
    <cellStyle name="Percent 2 3 4" xfId="5144"/>
    <cellStyle name="Percent 2 3 4 2" xfId="5145"/>
    <cellStyle name="Percent 2 3 4 2 2" xfId="5146"/>
    <cellStyle name="Percent 2 3 4 2 3" xfId="5147"/>
    <cellStyle name="Percent 2 3 4 2 3 2" xfId="5148"/>
    <cellStyle name="Percent 2 3 4 2 4" xfId="5149"/>
    <cellStyle name="Percent 2 3 4 2 4 2" xfId="5150"/>
    <cellStyle name="Percent 2 3 4 3" xfId="5151"/>
    <cellStyle name="Percent 2 3 4 3 2" xfId="5152"/>
    <cellStyle name="Percent 2 3 4 3 3" xfId="5153"/>
    <cellStyle name="Percent 2 3 4 3 3 2" xfId="5154"/>
    <cellStyle name="Percent 2 3 4 3 4" xfId="5155"/>
    <cellStyle name="Percent 2 3 4 3 4 2" xfId="5156"/>
    <cellStyle name="Percent 2 3 4 4" xfId="5157"/>
    <cellStyle name="Percent 2 3 4 5" xfId="5158"/>
    <cellStyle name="Percent 2 3 4 5 2" xfId="5159"/>
    <cellStyle name="Percent 2 3 4 6" xfId="5160"/>
    <cellStyle name="Percent 2 3 4 6 2" xfId="5161"/>
    <cellStyle name="Percent 2 3 5" xfId="5162"/>
    <cellStyle name="Percent 2 3 5 2" xfId="5163"/>
    <cellStyle name="Percent 2 3 5 2 2" xfId="5164"/>
    <cellStyle name="Percent 2 3 5 2 3" xfId="5165"/>
    <cellStyle name="Percent 2 3 5 2 3 2" xfId="5166"/>
    <cellStyle name="Percent 2 3 5 2 4" xfId="5167"/>
    <cellStyle name="Percent 2 3 5 2 4 2" xfId="5168"/>
    <cellStyle name="Percent 2 3 5 3" xfId="5169"/>
    <cellStyle name="Percent 2 3 5 4" xfId="5170"/>
    <cellStyle name="Percent 2 3 5 4 2" xfId="5171"/>
    <cellStyle name="Percent 2 3 5 5" xfId="5172"/>
    <cellStyle name="Percent 2 3 5 5 2" xfId="5173"/>
    <cellStyle name="Percent 2 3 6" xfId="5174"/>
    <cellStyle name="Percent 2 3 6 2" xfId="5175"/>
    <cellStyle name="Percent 2 3 6 2 2" xfId="5176"/>
    <cellStyle name="Percent 2 3 6 3" xfId="5177"/>
    <cellStyle name="Percent 2 3 6 3 2" xfId="5178"/>
    <cellStyle name="Percent 2 3 6 4" xfId="5179"/>
    <cellStyle name="Percent 2 3 6 4 2" xfId="5180"/>
    <cellStyle name="Percent 2 3 7" xfId="5181"/>
    <cellStyle name="Percent 2 3 7 2" xfId="5182"/>
    <cellStyle name="Percent 2 3 7 3" xfId="5183"/>
    <cellStyle name="Percent 2 3 7 3 2" xfId="5184"/>
    <cellStyle name="Percent 2 3 7 4" xfId="5185"/>
    <cellStyle name="Percent 2 3 7 4 2" xfId="5186"/>
    <cellStyle name="Percent 2 3 8" xfId="5187"/>
    <cellStyle name="Percent 2 3 8 2" xfId="5188"/>
    <cellStyle name="Percent 2 3 9" xfId="5189"/>
    <cellStyle name="Percent 2 3 9 2" xfId="5190"/>
    <cellStyle name="Percent 2 4" xfId="5191"/>
    <cellStyle name="Percent 2 4 2" xfId="5192"/>
    <cellStyle name="Percent 2 4 2 2" xfId="5193"/>
    <cellStyle name="Percent 2 4 3" xfId="5194"/>
    <cellStyle name="Percent 2 4 3 2" xfId="5195"/>
    <cellStyle name="Percent 2 4 4" xfId="5196"/>
    <cellStyle name="Percent 2 4 4 2" xfId="5197"/>
    <cellStyle name="Percent 2 4 4 3" xfId="5198"/>
    <cellStyle name="Percent 2 4 5" xfId="5199"/>
    <cellStyle name="Percent 2 4 6" xfId="5200"/>
    <cellStyle name="Percent 2 5" xfId="5201"/>
    <cellStyle name="Percent 2 5 2" xfId="5202"/>
    <cellStyle name="Percent 2 5 2 2" xfId="5203"/>
    <cellStyle name="Percent 2 5 2 2 2" xfId="5204"/>
    <cellStyle name="Percent 2 5 2 3" xfId="5205"/>
    <cellStyle name="Percent 2 5 2 3 2" xfId="5206"/>
    <cellStyle name="Percent 2 5 3" xfId="5207"/>
    <cellStyle name="Percent 2 5 3 2" xfId="5208"/>
    <cellStyle name="Percent 2 5 4" xfId="5209"/>
    <cellStyle name="Percent 2 5 4 2" xfId="5210"/>
    <cellStyle name="Percent 2 6" xfId="5211"/>
    <cellStyle name="Percent 2 6 2" xfId="5212"/>
    <cellStyle name="Percent 2 6 2 2" xfId="5213"/>
    <cellStyle name="Percent 2 6 3" xfId="5214"/>
    <cellStyle name="Percent 2 6 3 2" xfId="5215"/>
    <cellStyle name="Percent 2 7" xfId="5216"/>
    <cellStyle name="Percent 2 7 2" xfId="5217"/>
    <cellStyle name="Percent 2 7 3" xfId="5218"/>
    <cellStyle name="Percent 2 8" xfId="5219"/>
    <cellStyle name="Percent 2 8 2" xfId="5220"/>
    <cellStyle name="Percent 2 9" xfId="5221"/>
    <cellStyle name="Percent 2 9 2" xfId="5222"/>
    <cellStyle name="Percent 20" xfId="5223"/>
    <cellStyle name="Percent 20 2" xfId="5224"/>
    <cellStyle name="Percent 21" xfId="5225"/>
    <cellStyle name="Percent 21 2" xfId="5226"/>
    <cellStyle name="Percent 22" xfId="5227"/>
    <cellStyle name="Percent 22 2" xfId="5228"/>
    <cellStyle name="Percent 23" xfId="5229"/>
    <cellStyle name="Percent 23 2" xfId="5230"/>
    <cellStyle name="Percent 24" xfId="5231"/>
    <cellStyle name="Percent 24 2" xfId="5232"/>
    <cellStyle name="Percent 25" xfId="5233"/>
    <cellStyle name="Percent 25 2" xfId="5234"/>
    <cellStyle name="Percent 26" xfId="5235"/>
    <cellStyle name="Percent 26 2" xfId="5236"/>
    <cellStyle name="Percent 27" xfId="5237"/>
    <cellStyle name="Percent 27 2" xfId="5238"/>
    <cellStyle name="Percent 28" xfId="5239"/>
    <cellStyle name="Percent 28 2" xfId="5240"/>
    <cellStyle name="Percent 29" xfId="5241"/>
    <cellStyle name="Percent 29 2" xfId="5242"/>
    <cellStyle name="Percent 3" xfId="5243"/>
    <cellStyle name="Percent 3 2" xfId="5244"/>
    <cellStyle name="Percent 3 2 2" xfId="5245"/>
    <cellStyle name="Percent 3 3" xfId="5246"/>
    <cellStyle name="Percent 3 4" xfId="5247"/>
    <cellStyle name="Percent 3 5" xfId="5248"/>
    <cellStyle name="Percent 30" xfId="5249"/>
    <cellStyle name="Percent 30 2" xfId="5250"/>
    <cellStyle name="Percent 31" xfId="5251"/>
    <cellStyle name="Percent 31 2" xfId="5252"/>
    <cellStyle name="Percent 32" xfId="5253"/>
    <cellStyle name="Percent 32 2" xfId="5254"/>
    <cellStyle name="Percent 33" xfId="5255"/>
    <cellStyle name="Percent 34" xfId="5256"/>
    <cellStyle name="Percent 35" xfId="5257"/>
    <cellStyle name="Percent 36" xfId="5258"/>
    <cellStyle name="Percent 37" xfId="5259"/>
    <cellStyle name="Percent 38" xfId="5260"/>
    <cellStyle name="Percent 39" xfId="5261"/>
    <cellStyle name="Percent 4" xfId="5262"/>
    <cellStyle name="Percent 4 10" xfId="5263"/>
    <cellStyle name="Percent 4 2" xfId="5264"/>
    <cellStyle name="Percent 4 2 2" xfId="5265"/>
    <cellStyle name="Percent 4 3" xfId="5266"/>
    <cellStyle name="Percent 4 3 2" xfId="5267"/>
    <cellStyle name="Percent 4 4" xfId="5268"/>
    <cellStyle name="Percent 4 4 2" xfId="5269"/>
    <cellStyle name="Percent 4 5" xfId="5270"/>
    <cellStyle name="Percent 4 6" xfId="5271"/>
    <cellStyle name="Percent 4 7" xfId="5272"/>
    <cellStyle name="Percent 4 8" xfId="5273"/>
    <cellStyle name="Percent 4 9" xfId="5274"/>
    <cellStyle name="Percent 40" xfId="5275"/>
    <cellStyle name="Percent 41" xfId="5276"/>
    <cellStyle name="Percent 5" xfId="5277"/>
    <cellStyle name="Percent 5 2" xfId="5278"/>
    <cellStyle name="Percent 5 3" xfId="5279"/>
    <cellStyle name="Percent 6" xfId="5280"/>
    <cellStyle name="Percent 7" xfId="5281"/>
    <cellStyle name="Percent 8" xfId="5282"/>
    <cellStyle name="Percent 8 2" xfId="5283"/>
    <cellStyle name="Percent 9" xfId="5284"/>
    <cellStyle name="Pourcentage 2" xfId="5285"/>
    <cellStyle name="Pourcentage 2 2" xfId="5394"/>
    <cellStyle name="Procentowy 3" xfId="5286"/>
    <cellStyle name="Procentowy 3 2" xfId="5287"/>
    <cellStyle name="Procentowy 3 2 2" xfId="5288"/>
    <cellStyle name="Procentowy 8" xfId="5289"/>
    <cellStyle name="Procentowy 8 2" xfId="5290"/>
    <cellStyle name="Procentowy 8 2 2" xfId="5291"/>
    <cellStyle name="Prozent_SubCatperStud" xfId="5292"/>
    <cellStyle name="RandS_Column" xfId="5403"/>
    <cellStyle name="row" xfId="5293"/>
    <cellStyle name="row 2" xfId="5294"/>
    <cellStyle name="row 3" xfId="5295"/>
    <cellStyle name="row 4" xfId="5296"/>
    <cellStyle name="row 5" xfId="5297"/>
    <cellStyle name="row 6" xfId="5298"/>
    <cellStyle name="row 7" xfId="5299"/>
    <cellStyle name="row 8" xfId="5300"/>
    <cellStyle name="row 9" xfId="5301"/>
    <cellStyle name="rowblack_line" xfId="5302"/>
    <cellStyle name="rowblue_line" xfId="5303"/>
    <cellStyle name="RowCodes" xfId="5304"/>
    <cellStyle name="Row-Col Headings" xfId="5305"/>
    <cellStyle name="RowTitles" xfId="5306"/>
    <cellStyle name="RowTitles 2" xfId="5307"/>
    <cellStyle name="RowTitles1-Detail" xfId="5308"/>
    <cellStyle name="RowTitles-Col2" xfId="5309"/>
    <cellStyle name="RowTitles-Detail" xfId="5310"/>
    <cellStyle name="Selittävä teksti" xfId="5311"/>
    <cellStyle name="semestre" xfId="5312"/>
    <cellStyle name="Significance_Arrows" xfId="5397"/>
    <cellStyle name="Standaard_Blad1" xfId="5313"/>
    <cellStyle name="Standard_41 Grundkompetenzen" xfId="5314"/>
    <cellStyle name="Style 1" xfId="5315"/>
    <cellStyle name="Style 1 2" xfId="5316"/>
    <cellStyle name="Sub-titles" xfId="5317"/>
    <cellStyle name="Sub-titles Cols" xfId="5318"/>
    <cellStyle name="Sub-titles rows" xfId="5319"/>
    <cellStyle name="superscript" xfId="5320"/>
    <cellStyle name="Syöttö" xfId="5321"/>
    <cellStyle name="tab_row_black_line_black" xfId="5322"/>
    <cellStyle name="Table No." xfId="5323"/>
    <cellStyle name="Table Title" xfId="5324"/>
    <cellStyle name="table_bottom" xfId="5325"/>
    <cellStyle name="Tarkistussolu" xfId="5326"/>
    <cellStyle name="temp" xfId="5327"/>
    <cellStyle name="tête chapitre" xfId="5328"/>
    <cellStyle name="TEXT" xfId="5329"/>
    <cellStyle name="Title 2" xfId="5330"/>
    <cellStyle name="Title 3" xfId="5331"/>
    <cellStyle name="Title 4" xfId="5332"/>
    <cellStyle name="Title 5" xfId="5333"/>
    <cellStyle name="title1" xfId="5334"/>
    <cellStyle name="Titles" xfId="5335"/>
    <cellStyle name="titre 2" xfId="5336"/>
    <cellStyle name="Total 2" xfId="5337"/>
    <cellStyle name="Total 2 2" xfId="5338"/>
    <cellStyle name="Total 2 3" xfId="5339"/>
    <cellStyle name="Total 3" xfId="5340"/>
    <cellStyle name="Total 4" xfId="5341"/>
    <cellStyle name="Total 5" xfId="5342"/>
    <cellStyle name="Tulostus" xfId="5343"/>
    <cellStyle name="Tusenskille_Ark1" xfId="5344"/>
    <cellStyle name="Tusental (0)_Blad2" xfId="5345"/>
    <cellStyle name="Tusental 2" xfId="5346"/>
    <cellStyle name="Tusental_Blad2" xfId="5347"/>
    <cellStyle name="Überschrift" xfId="5348"/>
    <cellStyle name="Uwaga 2" xfId="5349"/>
    <cellStyle name="Uwaga 2 2" xfId="5350"/>
    <cellStyle name="Uwaga 2 2 2" xfId="5351"/>
    <cellStyle name="Valuta (0)_Blad2" xfId="5352"/>
    <cellStyle name="Valuta_Blad2" xfId="5353"/>
    <cellStyle name="Varoitusteksti" xfId="5354"/>
    <cellStyle name="Währung [0]_DIAGRAM" xfId="5355"/>
    <cellStyle name="Währung_DIAGRAM" xfId="5356"/>
    <cellStyle name="Warning Text 2" xfId="5357"/>
    <cellStyle name="Warning Text 2 2" xfId="5358"/>
    <cellStyle name="Warning Text 2 3" xfId="5359"/>
    <cellStyle name="Warning Text 3" xfId="5360"/>
    <cellStyle name="Warning Text 4" xfId="5361"/>
    <cellStyle name="Warning Text 5" xfId="5362"/>
    <cellStyle name="Wrapped" xfId="5363"/>
    <cellStyle name="アクセント 1" xfId="5364"/>
    <cellStyle name="アクセント 2" xfId="5365"/>
    <cellStyle name="アクセント 3" xfId="5366"/>
    <cellStyle name="アクセント 4" xfId="5367"/>
    <cellStyle name="アクセント 5" xfId="5368"/>
    <cellStyle name="アクセント 6" xfId="5369"/>
    <cellStyle name="タイトル" xfId="5370"/>
    <cellStyle name="チェック セル" xfId="5371"/>
    <cellStyle name="どちらでもない" xfId="5372"/>
    <cellStyle name="メモ" xfId="5373"/>
    <cellStyle name="リンク セル" xfId="5374"/>
    <cellStyle name="쉼표 [0]_Score_09_BE_Benefits&amp;Barriers" xfId="5375"/>
    <cellStyle name="표준_2. 정보이용" xfId="5376"/>
    <cellStyle name="入力" xfId="5377"/>
    <cellStyle name="出力" xfId="5378"/>
    <cellStyle name="悪い" xfId="5379"/>
    <cellStyle name="標準_Sheet1" xfId="5380"/>
    <cellStyle name="良い" xfId="5381"/>
    <cellStyle name="見出し 1" xfId="5382"/>
    <cellStyle name="見出し 2" xfId="5383"/>
    <cellStyle name="見出し 3" xfId="5384"/>
    <cellStyle name="見出し 4" xfId="5385"/>
    <cellStyle name="計算" xfId="5386"/>
    <cellStyle name="説明文" xfId="5387"/>
    <cellStyle name="警告文" xfId="5388"/>
    <cellStyle name="集計" xfId="5389"/>
  </cellStyles>
  <dxfs count="13">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color theme="1"/>
      </font>
      <fill>
        <patternFill patternType="none">
          <fgColor indexed="64"/>
          <bgColor indexed="65"/>
        </patternFill>
      </fill>
    </dxf>
    <dxf>
      <font>
        <b val="0"/>
        <i/>
        <strike val="0"/>
        <condense val="0"/>
        <extend val="0"/>
        <color indexed="8"/>
      </font>
    </dxf>
  </dxfs>
  <tableStyles count="0" defaultTableStyle="TableStyleMedium2" defaultPivotStyle="PivotStyleLight16"/>
  <colors>
    <mruColors>
      <color rgb="FF0000FF"/>
      <color rgb="FF99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externalLink" Target="externalLinks/externalLink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externalLink" Target="externalLinks/externalLink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externalLink" Target="externalLinks/externalLink6.xml"/><Relationship Id="rId5" Type="http://schemas.openxmlformats.org/officeDocument/2006/relationships/worksheet" Target="worksheets/sheet5.xml"/><Relationship Id="rId15" Type="http://schemas.openxmlformats.org/officeDocument/2006/relationships/externalLink" Target="externalLinks/externalLink10.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externalLink" Target="externalLinks/externalLink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22.3'!$B$42</c:f>
              <c:strCache>
                <c:ptCount val="1"/>
                <c:pt idx="0">
                  <c:v>Textes narratifs</c:v>
                </c:pt>
              </c:strCache>
            </c:strRef>
          </c:tx>
          <c:spPr>
            <a:ln>
              <a:solidFill>
                <a:srgbClr val="0070C0"/>
              </a:solidFill>
            </a:ln>
          </c:spPr>
          <c:marker>
            <c:spPr>
              <a:solidFill>
                <a:srgbClr val="0070C0"/>
              </a:solidFill>
              <a:ln>
                <a:solidFill>
                  <a:srgbClr val="0070C0"/>
                </a:solidFill>
              </a:ln>
            </c:spPr>
          </c:marker>
          <c:dLbls>
            <c:dLbl>
              <c:idx val="0"/>
              <c:layout>
                <c:manualLayout>
                  <c:x val="-2.6633371457152121E-2"/>
                  <c:y val="-0.14255765199161424"/>
                </c:manualLayout>
              </c:layout>
              <c:showLegendKey val="0"/>
              <c:showVal val="1"/>
              <c:showCatName val="0"/>
              <c:showSerName val="0"/>
              <c:showPercent val="0"/>
              <c:showBubbleSize val="0"/>
            </c:dLbl>
            <c:dLbl>
              <c:idx val="1"/>
              <c:layout>
                <c:manualLayout>
                  <c:x val="-2.3304200025008107E-2"/>
                  <c:y val="-0.10901533534723254"/>
                </c:manualLayout>
              </c:layout>
              <c:showLegendKey val="0"/>
              <c:showVal val="1"/>
              <c:showCatName val="0"/>
              <c:showSerName val="0"/>
              <c:showPercent val="0"/>
              <c:showBubbleSize val="0"/>
            </c:dLbl>
            <c:dLbl>
              <c:idx val="2"/>
              <c:layout>
                <c:manualLayout>
                  <c:x val="-2.4968785741080114E-2"/>
                  <c:y val="-0.15094339622641509"/>
                </c:manualLayout>
              </c:layout>
              <c:showLegendKey val="0"/>
              <c:showVal val="1"/>
              <c:showCatName val="0"/>
              <c:showSerName val="0"/>
              <c:showPercent val="0"/>
              <c:showBubbleSize val="0"/>
            </c:dLbl>
            <c:dLbl>
              <c:idx val="3"/>
              <c:layout>
                <c:manualLayout>
                  <c:x val="-1.9975028592864215E-2"/>
                  <c:y val="-0.11740041928721175"/>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'Graphique 22.3'!$A$43:$A$46</c:f>
              <c:numCache>
                <c:formatCode>General</c:formatCode>
                <c:ptCount val="4"/>
                <c:pt idx="0">
                  <c:v>2001</c:v>
                </c:pt>
                <c:pt idx="1">
                  <c:v>2006</c:v>
                </c:pt>
                <c:pt idx="2">
                  <c:v>2011</c:v>
                </c:pt>
                <c:pt idx="3">
                  <c:v>2016</c:v>
                </c:pt>
              </c:numCache>
            </c:numRef>
          </c:cat>
          <c:val>
            <c:numRef>
              <c:f>'Graphique 22.3'!$B$43:$B$46</c:f>
              <c:numCache>
                <c:formatCode>0</c:formatCode>
                <c:ptCount val="4"/>
                <c:pt idx="0" formatCode="General">
                  <c:v>519</c:v>
                </c:pt>
                <c:pt idx="1">
                  <c:v>517</c:v>
                </c:pt>
                <c:pt idx="2">
                  <c:v>521</c:v>
                </c:pt>
                <c:pt idx="3">
                  <c:v>513</c:v>
                </c:pt>
              </c:numCache>
            </c:numRef>
          </c:val>
          <c:smooth val="0"/>
        </c:ser>
        <c:dLbls>
          <c:showLegendKey val="0"/>
          <c:showVal val="0"/>
          <c:showCatName val="0"/>
          <c:showSerName val="0"/>
          <c:showPercent val="0"/>
          <c:showBubbleSize val="0"/>
        </c:dLbls>
        <c:marker val="1"/>
        <c:smooth val="0"/>
        <c:axId val="67501440"/>
        <c:axId val="102913152"/>
      </c:lineChart>
      <c:catAx>
        <c:axId val="67501440"/>
        <c:scaling>
          <c:orientation val="minMax"/>
        </c:scaling>
        <c:delete val="0"/>
        <c:axPos val="b"/>
        <c:numFmt formatCode="General" sourceLinked="1"/>
        <c:majorTickMark val="out"/>
        <c:minorTickMark val="none"/>
        <c:tickLblPos val="nextTo"/>
        <c:crossAx val="102913152"/>
        <c:crosses val="autoZero"/>
        <c:auto val="1"/>
        <c:lblAlgn val="ctr"/>
        <c:lblOffset val="100"/>
        <c:noMultiLvlLbl val="0"/>
      </c:catAx>
      <c:valAx>
        <c:axId val="102913152"/>
        <c:scaling>
          <c:orientation val="minMax"/>
          <c:max val="540"/>
          <c:min val="500"/>
        </c:scaling>
        <c:delete val="0"/>
        <c:axPos val="l"/>
        <c:majorGridlines>
          <c:spPr>
            <a:ln>
              <a:noFill/>
            </a:ln>
          </c:spPr>
        </c:majorGridlines>
        <c:numFmt formatCode="General" sourceLinked="1"/>
        <c:majorTickMark val="out"/>
        <c:minorTickMark val="none"/>
        <c:tickLblPos val="nextTo"/>
        <c:spPr>
          <a:ln w="9525">
            <a:solidFill>
              <a:schemeClr val="tx1"/>
            </a:solidFill>
          </a:ln>
        </c:spPr>
        <c:txPr>
          <a:bodyPr/>
          <a:lstStyle/>
          <a:p>
            <a:pPr>
              <a:defRPr sz="800">
                <a:latin typeface="Arial" panose="020B0604020202020204" pitchFamily="34" charset="0"/>
                <a:cs typeface="Arial" panose="020B0604020202020204" pitchFamily="34" charset="0"/>
              </a:defRPr>
            </a:pPr>
            <a:endParaRPr lang="fr-FR"/>
          </a:p>
        </c:txPr>
        <c:crossAx val="67501440"/>
        <c:crosses val="autoZero"/>
        <c:crossBetween val="between"/>
        <c:majorUnit val="10"/>
      </c:valAx>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'Graphique 22.3'!$C$42</c:f>
              <c:strCache>
                <c:ptCount val="1"/>
                <c:pt idx="0">
                  <c:v>Textes informatifs</c:v>
                </c:pt>
              </c:strCache>
            </c:strRef>
          </c:tx>
          <c:spPr>
            <a:ln>
              <a:solidFill>
                <a:srgbClr val="0070C0"/>
              </a:solidFill>
            </a:ln>
          </c:spPr>
          <c:marker>
            <c:spPr>
              <a:solidFill>
                <a:srgbClr val="0070C0"/>
              </a:solidFill>
              <a:ln>
                <a:solidFill>
                  <a:srgbClr val="0070C0"/>
                </a:solidFill>
              </a:ln>
            </c:spPr>
          </c:marker>
          <c:dPt>
            <c:idx val="0"/>
            <c:marker>
              <c:symbol val="diamond"/>
              <c:size val="7"/>
            </c:marker>
            <c:bubble3D val="0"/>
          </c:dPt>
          <c:dPt>
            <c:idx val="1"/>
            <c:marker>
              <c:symbol val="diamond"/>
              <c:size val="7"/>
            </c:marker>
            <c:bubble3D val="0"/>
          </c:dPt>
          <c:dPt>
            <c:idx val="2"/>
            <c:marker>
              <c:symbol val="diamond"/>
              <c:size val="7"/>
            </c:marker>
            <c:bubble3D val="0"/>
          </c:dPt>
          <c:dPt>
            <c:idx val="3"/>
            <c:marker>
              <c:symbol val="diamond"/>
              <c:size val="7"/>
            </c:marker>
            <c:bubble3D val="0"/>
          </c:dPt>
          <c:dLbls>
            <c:dLbl>
              <c:idx val="0"/>
              <c:layout>
                <c:manualLayout>
                  <c:x val="-2.1585717393669095E-2"/>
                  <c:y val="-0.12121212121212122"/>
                </c:manualLayout>
              </c:layout>
              <c:showLegendKey val="0"/>
              <c:showVal val="1"/>
              <c:showCatName val="0"/>
              <c:showSerName val="0"/>
              <c:showPercent val="0"/>
              <c:showBubbleSize val="0"/>
            </c:dLbl>
            <c:dLbl>
              <c:idx val="1"/>
              <c:layout>
                <c:manualLayout>
                  <c:x val="0"/>
                  <c:y val="-8.3916083916083919E-2"/>
                </c:manualLayout>
              </c:layout>
              <c:showLegendKey val="0"/>
              <c:showVal val="1"/>
              <c:showCatName val="0"/>
              <c:showSerName val="0"/>
              <c:showPercent val="0"/>
              <c:showBubbleSize val="0"/>
            </c:dLbl>
            <c:dLbl>
              <c:idx val="2"/>
              <c:layout>
                <c:manualLayout>
                  <c:x val="-1.6604397995130073E-3"/>
                  <c:y val="-0.10256410256410256"/>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'Graphique 22.3'!$A$43:$A$46</c:f>
              <c:numCache>
                <c:formatCode>General</c:formatCode>
                <c:ptCount val="4"/>
                <c:pt idx="0">
                  <c:v>2001</c:v>
                </c:pt>
                <c:pt idx="1">
                  <c:v>2006</c:v>
                </c:pt>
                <c:pt idx="2">
                  <c:v>2011</c:v>
                </c:pt>
                <c:pt idx="3">
                  <c:v>2016</c:v>
                </c:pt>
              </c:numCache>
            </c:numRef>
          </c:cat>
          <c:val>
            <c:numRef>
              <c:f>'Graphique 22.3'!$C$43:$C$46</c:f>
              <c:numCache>
                <c:formatCode>0</c:formatCode>
                <c:ptCount val="4"/>
                <c:pt idx="0" formatCode="General">
                  <c:v>532</c:v>
                </c:pt>
                <c:pt idx="1">
                  <c:v>526</c:v>
                </c:pt>
                <c:pt idx="2">
                  <c:v>519</c:v>
                </c:pt>
                <c:pt idx="3">
                  <c:v>510</c:v>
                </c:pt>
              </c:numCache>
            </c:numRef>
          </c:val>
          <c:smooth val="0"/>
        </c:ser>
        <c:dLbls>
          <c:showLegendKey val="0"/>
          <c:showVal val="0"/>
          <c:showCatName val="0"/>
          <c:showSerName val="0"/>
          <c:showPercent val="0"/>
          <c:showBubbleSize val="0"/>
        </c:dLbls>
        <c:marker val="1"/>
        <c:smooth val="0"/>
        <c:axId val="102945536"/>
        <c:axId val="102947072"/>
      </c:lineChart>
      <c:catAx>
        <c:axId val="102945536"/>
        <c:scaling>
          <c:orientation val="minMax"/>
        </c:scaling>
        <c:delete val="0"/>
        <c:axPos val="b"/>
        <c:numFmt formatCode="General" sourceLinked="1"/>
        <c:majorTickMark val="none"/>
        <c:minorTickMark val="none"/>
        <c:tickLblPos val="nextTo"/>
        <c:crossAx val="102947072"/>
        <c:crosses val="autoZero"/>
        <c:auto val="1"/>
        <c:lblAlgn val="ctr"/>
        <c:lblOffset val="100"/>
        <c:noMultiLvlLbl val="0"/>
      </c:catAx>
      <c:valAx>
        <c:axId val="102947072"/>
        <c:scaling>
          <c:orientation val="minMax"/>
          <c:max val="540"/>
          <c:min val="500"/>
        </c:scaling>
        <c:delete val="0"/>
        <c:axPos val="l"/>
        <c:majorGridlines>
          <c:spPr>
            <a:ln>
              <a:noFill/>
            </a:ln>
          </c:spPr>
        </c:majorGridlines>
        <c:numFmt formatCode="General" sourceLinked="1"/>
        <c:majorTickMark val="out"/>
        <c:minorTickMark val="none"/>
        <c:tickLblPos val="nextTo"/>
        <c:spPr>
          <a:ln w="9525">
            <a:solidFill>
              <a:schemeClr val="tx1"/>
            </a:solidFill>
          </a:ln>
        </c:spPr>
        <c:txPr>
          <a:bodyPr/>
          <a:lstStyle/>
          <a:p>
            <a:pPr>
              <a:defRPr sz="800">
                <a:latin typeface="Arial" panose="020B0604020202020204" pitchFamily="34" charset="0"/>
                <a:cs typeface="Arial" panose="020B0604020202020204" pitchFamily="34" charset="0"/>
              </a:defRPr>
            </a:pPr>
            <a:endParaRPr lang="fr-FR"/>
          </a:p>
        </c:txPr>
        <c:crossAx val="102945536"/>
        <c:crosses val="autoZero"/>
        <c:crossBetween val="between"/>
        <c:majorUnit val="10"/>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22.3'!$E$42</c:f>
              <c:strCache>
                <c:ptCount val="1"/>
                <c:pt idx="0">
                  <c:v>Interpréter et Apprécier</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dPt>
            <c:idx val="2"/>
            <c:marker>
              <c:symbol val="diamond"/>
              <c:size val="7"/>
            </c:marker>
            <c:bubble3D val="0"/>
          </c:dPt>
          <c:dLbls>
            <c:dLbl>
              <c:idx val="0"/>
              <c:layout>
                <c:manualLayout>
                  <c:x val="-2.6633371457152121E-2"/>
                  <c:y val="-9.2243186582809222E-2"/>
                </c:manualLayout>
              </c:layout>
              <c:showLegendKey val="0"/>
              <c:showVal val="1"/>
              <c:showCatName val="0"/>
              <c:showSerName val="0"/>
              <c:showPercent val="0"/>
              <c:showBubbleSize val="0"/>
            </c:dLbl>
            <c:dLbl>
              <c:idx val="1"/>
              <c:layout>
                <c:manualLayout>
                  <c:x val="-2.3304200025008107E-2"/>
                  <c:y val="-0.10901533534723254"/>
                </c:manualLayout>
              </c:layout>
              <c:showLegendKey val="0"/>
              <c:showVal val="1"/>
              <c:showCatName val="0"/>
              <c:showSerName val="0"/>
              <c:showPercent val="0"/>
              <c:showBubbleSize val="0"/>
            </c:dLbl>
            <c:dLbl>
              <c:idx val="2"/>
              <c:layout>
                <c:manualLayout>
                  <c:x val="-2.4968785741080114E-2"/>
                  <c:y val="-9.2243186582809222E-2"/>
                </c:manualLayout>
              </c:layout>
              <c:showLegendKey val="0"/>
              <c:showVal val="1"/>
              <c:showCatName val="0"/>
              <c:showSerName val="0"/>
              <c:showPercent val="0"/>
              <c:showBubbleSize val="0"/>
            </c:dLbl>
            <c:dLbl>
              <c:idx val="3"/>
              <c:layout>
                <c:manualLayout>
                  <c:x val="-1.9975028592864215E-2"/>
                  <c:y val="-0.11740041928721175"/>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'Graphique 22.3'!$A$43:$A$46</c:f>
              <c:numCache>
                <c:formatCode>General</c:formatCode>
                <c:ptCount val="4"/>
                <c:pt idx="0">
                  <c:v>2001</c:v>
                </c:pt>
                <c:pt idx="1">
                  <c:v>2006</c:v>
                </c:pt>
                <c:pt idx="2">
                  <c:v>2011</c:v>
                </c:pt>
                <c:pt idx="3">
                  <c:v>2016</c:v>
                </c:pt>
              </c:numCache>
            </c:numRef>
          </c:cat>
          <c:val>
            <c:numRef>
              <c:f>'Graphique 22.3'!$E$43:$E$46</c:f>
              <c:numCache>
                <c:formatCode>0</c:formatCode>
                <c:ptCount val="4"/>
                <c:pt idx="0" formatCode="General">
                  <c:v>523</c:v>
                </c:pt>
                <c:pt idx="1">
                  <c:v>515</c:v>
                </c:pt>
                <c:pt idx="2">
                  <c:v>512</c:v>
                </c:pt>
                <c:pt idx="3">
                  <c:v>501</c:v>
                </c:pt>
              </c:numCache>
            </c:numRef>
          </c:val>
          <c:smooth val="0"/>
        </c:ser>
        <c:dLbls>
          <c:showLegendKey val="0"/>
          <c:showVal val="0"/>
          <c:showCatName val="0"/>
          <c:showSerName val="0"/>
          <c:showPercent val="0"/>
          <c:showBubbleSize val="0"/>
        </c:dLbls>
        <c:marker val="1"/>
        <c:smooth val="0"/>
        <c:axId val="105732352"/>
        <c:axId val="105738240"/>
      </c:lineChart>
      <c:catAx>
        <c:axId val="105732352"/>
        <c:scaling>
          <c:orientation val="minMax"/>
        </c:scaling>
        <c:delete val="0"/>
        <c:axPos val="b"/>
        <c:numFmt formatCode="General" sourceLinked="1"/>
        <c:majorTickMark val="out"/>
        <c:minorTickMark val="none"/>
        <c:tickLblPos val="nextTo"/>
        <c:crossAx val="105738240"/>
        <c:crosses val="autoZero"/>
        <c:auto val="1"/>
        <c:lblAlgn val="ctr"/>
        <c:lblOffset val="100"/>
        <c:noMultiLvlLbl val="0"/>
      </c:catAx>
      <c:valAx>
        <c:axId val="105738240"/>
        <c:scaling>
          <c:orientation val="minMax"/>
          <c:max val="540"/>
          <c:min val="500"/>
        </c:scaling>
        <c:delete val="0"/>
        <c:axPos val="l"/>
        <c:majorGridlines>
          <c:spPr>
            <a:ln>
              <a:noFill/>
            </a:ln>
          </c:spPr>
        </c:majorGridlines>
        <c:numFmt formatCode="General" sourceLinked="1"/>
        <c:majorTickMark val="out"/>
        <c:minorTickMark val="none"/>
        <c:tickLblPos val="nextTo"/>
        <c:spPr>
          <a:ln w="9525">
            <a:solidFill>
              <a:schemeClr val="tx1"/>
            </a:solidFill>
          </a:ln>
        </c:spPr>
        <c:txPr>
          <a:bodyPr/>
          <a:lstStyle/>
          <a:p>
            <a:pPr>
              <a:defRPr sz="800">
                <a:latin typeface="Arial" panose="020B0604020202020204" pitchFamily="34" charset="0"/>
                <a:cs typeface="Arial" panose="020B0604020202020204" pitchFamily="34" charset="0"/>
              </a:defRPr>
            </a:pPr>
            <a:endParaRPr lang="fr-FR"/>
          </a:p>
        </c:txPr>
        <c:crossAx val="105732352"/>
        <c:crosses val="autoZero"/>
        <c:crossBetween val="between"/>
        <c:majorUnit val="10"/>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'Graphique 22.3'!$D$42</c:f>
              <c:strCache>
                <c:ptCount val="1"/>
                <c:pt idx="0">
                  <c:v>Prélever et Inférer</c:v>
                </c:pt>
              </c:strCache>
            </c:strRef>
          </c:tx>
          <c:spPr>
            <a:ln>
              <a:solidFill>
                <a:schemeClr val="accent2">
                  <a:lumMod val="75000"/>
                </a:schemeClr>
              </a:solidFill>
            </a:ln>
          </c:spPr>
          <c:marker>
            <c:spPr>
              <a:solidFill>
                <a:schemeClr val="accent2">
                  <a:lumMod val="75000"/>
                </a:schemeClr>
              </a:solidFill>
              <a:ln>
                <a:solidFill>
                  <a:schemeClr val="accent2">
                    <a:lumMod val="75000"/>
                  </a:schemeClr>
                </a:solidFill>
              </a:ln>
            </c:spPr>
          </c:marker>
          <c:dPt>
            <c:idx val="2"/>
            <c:marker>
              <c:symbol val="diamond"/>
              <c:size val="7"/>
            </c:marker>
            <c:bubble3D val="0"/>
          </c:dPt>
          <c:dLbls>
            <c:dLbl>
              <c:idx val="0"/>
              <c:layout>
                <c:manualLayout>
                  <c:x val="-2.6633371457152121E-2"/>
                  <c:y val="-0.14255765199161424"/>
                </c:manualLayout>
              </c:layout>
              <c:showLegendKey val="0"/>
              <c:showVal val="1"/>
              <c:showCatName val="0"/>
              <c:showSerName val="0"/>
              <c:showPercent val="0"/>
              <c:showBubbleSize val="0"/>
            </c:dLbl>
            <c:dLbl>
              <c:idx val="1"/>
              <c:layout>
                <c:manualLayout>
                  <c:x val="-2.3304200025008107E-2"/>
                  <c:y val="-0.10901533534723254"/>
                </c:manualLayout>
              </c:layout>
              <c:showLegendKey val="0"/>
              <c:showVal val="1"/>
              <c:showCatName val="0"/>
              <c:showSerName val="0"/>
              <c:showPercent val="0"/>
              <c:showBubbleSize val="0"/>
            </c:dLbl>
            <c:dLbl>
              <c:idx val="2"/>
              <c:layout>
                <c:manualLayout>
                  <c:x val="-2.3304200025008107E-2"/>
                  <c:y val="-0.11740041928721175"/>
                </c:manualLayout>
              </c:layout>
              <c:showLegendKey val="0"/>
              <c:showVal val="1"/>
              <c:showCatName val="0"/>
              <c:showSerName val="0"/>
              <c:showPercent val="0"/>
              <c:showBubbleSize val="0"/>
            </c:dLbl>
            <c:dLbl>
              <c:idx val="3"/>
              <c:layout>
                <c:manualLayout>
                  <c:x val="-1.9975028592864215E-2"/>
                  <c:y val="-0.11740041928721175"/>
                </c:manualLayout>
              </c:layout>
              <c:showLegendKey val="0"/>
              <c:showVal val="1"/>
              <c:showCatName val="0"/>
              <c:showSerName val="0"/>
              <c:showPercent val="0"/>
              <c:showBubbleSize val="0"/>
            </c:dLbl>
            <c:showLegendKey val="0"/>
            <c:showVal val="1"/>
            <c:showCatName val="0"/>
            <c:showSerName val="0"/>
            <c:showPercent val="0"/>
            <c:showBubbleSize val="0"/>
            <c:showLeaderLines val="0"/>
          </c:dLbls>
          <c:cat>
            <c:numRef>
              <c:f>'Graphique 22.3'!$A$43:$A$46</c:f>
              <c:numCache>
                <c:formatCode>General</c:formatCode>
                <c:ptCount val="4"/>
                <c:pt idx="0">
                  <c:v>2001</c:v>
                </c:pt>
                <c:pt idx="1">
                  <c:v>2006</c:v>
                </c:pt>
                <c:pt idx="2">
                  <c:v>2011</c:v>
                </c:pt>
                <c:pt idx="3">
                  <c:v>2016</c:v>
                </c:pt>
              </c:numCache>
            </c:numRef>
          </c:cat>
          <c:val>
            <c:numRef>
              <c:f>'Graphique 22.3'!$D$43:$D$46</c:f>
              <c:numCache>
                <c:formatCode>0</c:formatCode>
                <c:ptCount val="4"/>
                <c:pt idx="0" formatCode="General">
                  <c:v>529</c:v>
                </c:pt>
                <c:pt idx="1">
                  <c:v>527</c:v>
                </c:pt>
                <c:pt idx="2">
                  <c:v>528</c:v>
                </c:pt>
                <c:pt idx="3">
                  <c:v>521</c:v>
                </c:pt>
              </c:numCache>
            </c:numRef>
          </c:val>
          <c:smooth val="0"/>
        </c:ser>
        <c:dLbls>
          <c:showLegendKey val="0"/>
          <c:showVal val="0"/>
          <c:showCatName val="0"/>
          <c:showSerName val="0"/>
          <c:showPercent val="0"/>
          <c:showBubbleSize val="0"/>
        </c:dLbls>
        <c:marker val="1"/>
        <c:smooth val="0"/>
        <c:axId val="105778560"/>
        <c:axId val="105784448"/>
      </c:lineChart>
      <c:catAx>
        <c:axId val="105778560"/>
        <c:scaling>
          <c:orientation val="minMax"/>
        </c:scaling>
        <c:delete val="0"/>
        <c:axPos val="b"/>
        <c:numFmt formatCode="General" sourceLinked="1"/>
        <c:majorTickMark val="out"/>
        <c:minorTickMark val="none"/>
        <c:tickLblPos val="nextTo"/>
        <c:crossAx val="105784448"/>
        <c:crosses val="autoZero"/>
        <c:auto val="1"/>
        <c:lblAlgn val="ctr"/>
        <c:lblOffset val="100"/>
        <c:noMultiLvlLbl val="0"/>
      </c:catAx>
      <c:valAx>
        <c:axId val="105784448"/>
        <c:scaling>
          <c:orientation val="minMax"/>
          <c:max val="540"/>
          <c:min val="500"/>
        </c:scaling>
        <c:delete val="0"/>
        <c:axPos val="l"/>
        <c:majorGridlines>
          <c:spPr>
            <a:ln>
              <a:noFill/>
            </a:ln>
          </c:spPr>
        </c:majorGridlines>
        <c:numFmt formatCode="General" sourceLinked="1"/>
        <c:majorTickMark val="out"/>
        <c:minorTickMark val="none"/>
        <c:tickLblPos val="nextTo"/>
        <c:spPr>
          <a:ln w="9525">
            <a:solidFill>
              <a:schemeClr val="tx1"/>
            </a:solidFill>
          </a:ln>
        </c:spPr>
        <c:txPr>
          <a:bodyPr/>
          <a:lstStyle/>
          <a:p>
            <a:pPr>
              <a:defRPr sz="800">
                <a:latin typeface="Arial" panose="020B0604020202020204" pitchFamily="34" charset="0"/>
                <a:cs typeface="Arial" panose="020B0604020202020204" pitchFamily="34" charset="0"/>
              </a:defRPr>
            </a:pPr>
            <a:endParaRPr lang="fr-FR"/>
          </a:p>
        </c:txPr>
        <c:crossAx val="105778560"/>
        <c:crosses val="autoZero"/>
        <c:crossBetween val="between"/>
        <c:majorUnit val="10"/>
      </c:valAx>
    </c:plotArea>
    <c:plotVisOnly val="1"/>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311835268448411E-2"/>
          <c:y val="4.6012269938650305E-2"/>
          <c:w val="0.92407181131977245"/>
          <c:h val="0.84662576687116564"/>
        </c:manualLayout>
      </c:layout>
      <c:lineChart>
        <c:grouping val="standard"/>
        <c:varyColors val="0"/>
        <c:ser>
          <c:idx val="0"/>
          <c:order val="0"/>
          <c:tx>
            <c:strRef>
              <c:f>'Graphique 22.4'!$A$31</c:f>
              <c:strCache>
                <c:ptCount val="1"/>
                <c:pt idx="0">
                  <c:v>France</c:v>
                </c:pt>
              </c:strCache>
            </c:strRef>
          </c:tx>
          <c:spPr>
            <a:ln w="25400">
              <a:solidFill>
                <a:srgbClr val="333399"/>
              </a:solidFill>
              <a:prstDash val="solid"/>
            </a:ln>
          </c:spPr>
          <c:marker>
            <c:symbol val="diamond"/>
            <c:size val="7"/>
            <c:spPr>
              <a:solidFill>
                <a:srgbClr val="333399"/>
              </a:solidFill>
              <a:ln>
                <a:solidFill>
                  <a:srgbClr val="333399"/>
                </a:solidFill>
                <a:prstDash val="solid"/>
              </a:ln>
            </c:spPr>
          </c:marker>
          <c:dLbls>
            <c:dLbl>
              <c:idx val="0"/>
              <c:layout>
                <c:manualLayout>
                  <c:x val="-3.5541195476575124E-2"/>
                  <c:y val="3.7096114519427403E-2"/>
                </c:manualLayout>
              </c:layout>
              <c:dLblPos val="r"/>
              <c:showLegendKey val="0"/>
              <c:showVal val="1"/>
              <c:showCatName val="0"/>
              <c:showSerName val="0"/>
              <c:showPercent val="0"/>
              <c:showBubbleSize val="0"/>
            </c:dLbl>
            <c:dLbl>
              <c:idx val="1"/>
              <c:layout>
                <c:manualLayout>
                  <c:x val="-2.2078560500642035E-2"/>
                  <c:y val="4.2638197832632875E-2"/>
                </c:manualLayout>
              </c:layout>
              <c:dLblPos val="r"/>
              <c:showLegendKey val="0"/>
              <c:showVal val="1"/>
              <c:showCatName val="0"/>
              <c:showSerName val="0"/>
              <c:showPercent val="0"/>
              <c:showBubbleSize val="0"/>
            </c:dLbl>
            <c:dLbl>
              <c:idx val="2"/>
              <c:layout>
                <c:manualLayout>
                  <c:x val="-6.0312331717824449E-2"/>
                  <c:y val="3.8466418691528587E-2"/>
                </c:manualLayout>
              </c:layout>
              <c:dLblPos val="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'Graphique 22.4'!$B$30:$E$30</c:f>
              <c:numCache>
                <c:formatCode>General</c:formatCode>
                <c:ptCount val="4"/>
                <c:pt idx="0">
                  <c:v>2001</c:v>
                </c:pt>
                <c:pt idx="1">
                  <c:v>2006</c:v>
                </c:pt>
                <c:pt idx="2">
                  <c:v>2011</c:v>
                </c:pt>
                <c:pt idx="3">
                  <c:v>2016</c:v>
                </c:pt>
              </c:numCache>
            </c:numRef>
          </c:cat>
          <c:val>
            <c:numRef>
              <c:f>'Graphique 22.4'!$B$31:$E$31</c:f>
              <c:numCache>
                <c:formatCode>General</c:formatCode>
                <c:ptCount val="4"/>
                <c:pt idx="0">
                  <c:v>525</c:v>
                </c:pt>
                <c:pt idx="1">
                  <c:v>522</c:v>
                </c:pt>
                <c:pt idx="2">
                  <c:v>520</c:v>
                </c:pt>
                <c:pt idx="3">
                  <c:v>511</c:v>
                </c:pt>
              </c:numCache>
            </c:numRef>
          </c:val>
          <c:smooth val="1"/>
        </c:ser>
        <c:ser>
          <c:idx val="1"/>
          <c:order val="1"/>
          <c:tx>
            <c:strRef>
              <c:f>'Graphique 22.4'!$A$32</c:f>
              <c:strCache>
                <c:ptCount val="1"/>
                <c:pt idx="0">
                  <c:v>19 pays</c:v>
                </c:pt>
              </c:strCache>
            </c:strRef>
          </c:tx>
          <c:spPr>
            <a:ln w="25400">
              <a:solidFill>
                <a:srgbClr val="800080"/>
              </a:solidFill>
              <a:prstDash val="solid"/>
            </a:ln>
          </c:spPr>
          <c:marker>
            <c:symbol val="square"/>
            <c:size val="7"/>
            <c:spPr>
              <a:solidFill>
                <a:srgbClr val="800080"/>
              </a:solidFill>
              <a:ln>
                <a:solidFill>
                  <a:srgbClr val="800080"/>
                </a:solidFill>
                <a:prstDash val="solid"/>
              </a:ln>
            </c:spPr>
          </c:marker>
          <c:dLbls>
            <c:dLbl>
              <c:idx val="0"/>
              <c:layout>
                <c:manualLayout>
                  <c:x val="-2.2617137256233065E-2"/>
                  <c:y val="-4.593047034764821E-2"/>
                </c:manualLayout>
              </c:layout>
              <c:dLblPos val="r"/>
              <c:showLegendKey val="0"/>
              <c:showVal val="1"/>
              <c:showCatName val="0"/>
              <c:showSerName val="0"/>
              <c:showPercent val="0"/>
              <c:showBubbleSize val="0"/>
            </c:dLbl>
            <c:dLbl>
              <c:idx val="1"/>
              <c:layout>
                <c:manualLayout>
                  <c:x val="-2.5309580819941929E-2"/>
                  <c:y val="-5.2372349161876247E-2"/>
                </c:manualLayout>
              </c:layout>
              <c:dLblPos val="r"/>
              <c:showLegendKey val="0"/>
              <c:showVal val="1"/>
              <c:showCatName val="0"/>
              <c:showSerName val="0"/>
              <c:showPercent val="0"/>
              <c:showBubbleSize val="0"/>
            </c:dLbl>
            <c:dLbl>
              <c:idx val="2"/>
              <c:layout>
                <c:manualLayout>
                  <c:x val="-2.1539983745051061E-2"/>
                  <c:y val="-4.9958939181682087E-2"/>
                </c:manualLayout>
              </c:layout>
              <c:dLblPos val="r"/>
              <c:showLegendKey val="0"/>
              <c:showVal val="1"/>
              <c:showCatName val="0"/>
              <c:showSerName val="0"/>
              <c:showPercent val="0"/>
              <c:showBubbleSize val="0"/>
            </c:dLbl>
            <c:spPr>
              <a:noFill/>
              <a:ln w="25400">
                <a:noFill/>
              </a:ln>
            </c:spPr>
            <c:txPr>
              <a:bodyPr/>
              <a:lstStyle/>
              <a:p>
                <a:pPr>
                  <a:defRPr sz="10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dLbls>
          <c:cat>
            <c:numRef>
              <c:f>'Graphique 22.4'!$B$30:$E$30</c:f>
              <c:numCache>
                <c:formatCode>General</c:formatCode>
                <c:ptCount val="4"/>
                <c:pt idx="0">
                  <c:v>2001</c:v>
                </c:pt>
                <c:pt idx="1">
                  <c:v>2006</c:v>
                </c:pt>
                <c:pt idx="2">
                  <c:v>2011</c:v>
                </c:pt>
                <c:pt idx="3">
                  <c:v>2016</c:v>
                </c:pt>
              </c:numCache>
            </c:numRef>
          </c:cat>
          <c:val>
            <c:numRef>
              <c:f>'Graphique 22.4'!$B$32:$E$32</c:f>
              <c:numCache>
                <c:formatCode>General</c:formatCode>
                <c:ptCount val="4"/>
                <c:pt idx="0">
                  <c:v>529</c:v>
                </c:pt>
                <c:pt idx="1">
                  <c:v>536</c:v>
                </c:pt>
                <c:pt idx="2">
                  <c:v>539</c:v>
                </c:pt>
                <c:pt idx="3">
                  <c:v>543</c:v>
                </c:pt>
              </c:numCache>
            </c:numRef>
          </c:val>
          <c:smooth val="1"/>
        </c:ser>
        <c:dLbls>
          <c:showLegendKey val="0"/>
          <c:showVal val="0"/>
          <c:showCatName val="0"/>
          <c:showSerName val="0"/>
          <c:showPercent val="0"/>
          <c:showBubbleSize val="0"/>
        </c:dLbls>
        <c:marker val="1"/>
        <c:smooth val="0"/>
        <c:axId val="106422272"/>
        <c:axId val="106423808"/>
      </c:lineChart>
      <c:catAx>
        <c:axId val="10642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fr-FR"/>
          </a:p>
        </c:txPr>
        <c:crossAx val="106423808"/>
        <c:crossesAt val="510"/>
        <c:auto val="1"/>
        <c:lblAlgn val="ctr"/>
        <c:lblOffset val="100"/>
        <c:tickLblSkip val="1"/>
        <c:tickMarkSkip val="1"/>
        <c:noMultiLvlLbl val="0"/>
      </c:catAx>
      <c:valAx>
        <c:axId val="106423808"/>
        <c:scaling>
          <c:orientation val="minMax"/>
          <c:max val="545"/>
          <c:min val="510"/>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Calibri"/>
                <a:ea typeface="Calibri"/>
                <a:cs typeface="Calibri"/>
              </a:defRPr>
            </a:pPr>
            <a:endParaRPr lang="fr-FR"/>
          </a:p>
        </c:txPr>
        <c:crossAx val="106422272"/>
        <c:crosses val="autoZero"/>
        <c:crossBetween val="between"/>
        <c:majorUnit val="5"/>
        <c:minorUnit val="1"/>
      </c:valAx>
      <c:spPr>
        <a:noFill/>
        <a:ln w="25400">
          <a:noFill/>
        </a:ln>
      </c:spPr>
    </c:plotArea>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19050</xdr:rowOff>
    </xdr:from>
    <xdr:to>
      <xdr:col>9</xdr:col>
      <xdr:colOff>609601</xdr:colOff>
      <xdr:row>9</xdr:row>
      <xdr:rowOff>9525</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152399</xdr:colOff>
      <xdr:row>9</xdr:row>
      <xdr:rowOff>180975</xdr:rowOff>
    </xdr:from>
    <xdr:to>
      <xdr:col>9</xdr:col>
      <xdr:colOff>657225</xdr:colOff>
      <xdr:row>17</xdr:row>
      <xdr:rowOff>19050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xdr:col>
      <xdr:colOff>323850</xdr:colOff>
      <xdr:row>1</xdr:row>
      <xdr:rowOff>161925</xdr:rowOff>
    </xdr:from>
    <xdr:ext cx="1878078" cy="210250"/>
    <xdr:sp macro="" textlink="">
      <xdr:nvSpPr>
        <xdr:cNvPr id="3" name="ZoneTexte 2"/>
        <xdr:cNvSpPr txBox="1"/>
      </xdr:nvSpPr>
      <xdr:spPr>
        <a:xfrm>
          <a:off x="762000" y="352425"/>
          <a:ext cx="187807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b="1">
              <a:latin typeface="Arial" panose="020B0604020202020204" pitchFamily="34" charset="0"/>
              <a:cs typeface="Arial" panose="020B0604020202020204" pitchFamily="34" charset="0"/>
            </a:rPr>
            <a:t>Compréhension de textes narratifs</a:t>
          </a:r>
        </a:p>
      </xdr:txBody>
    </xdr:sp>
    <xdr:clientData/>
  </xdr:oneCellAnchor>
  <xdr:oneCellAnchor>
    <xdr:from>
      <xdr:col>1</xdr:col>
      <xdr:colOff>295275</xdr:colOff>
      <xdr:row>13</xdr:row>
      <xdr:rowOff>123825</xdr:rowOff>
    </xdr:from>
    <xdr:ext cx="1997663" cy="210250"/>
    <xdr:sp macro="" textlink="">
      <xdr:nvSpPr>
        <xdr:cNvPr id="8" name="ZoneTexte 7"/>
        <xdr:cNvSpPr txBox="1"/>
      </xdr:nvSpPr>
      <xdr:spPr>
        <a:xfrm>
          <a:off x="733425" y="2600325"/>
          <a:ext cx="1997663"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b="1">
              <a:latin typeface="Arial" panose="020B0604020202020204" pitchFamily="34" charset="0"/>
              <a:cs typeface="Arial" panose="020B0604020202020204" pitchFamily="34" charset="0"/>
            </a:rPr>
            <a:t>Compréhension de textes informatifs</a:t>
          </a:r>
        </a:p>
      </xdr:txBody>
    </xdr:sp>
    <xdr:clientData/>
  </xdr:oneCellAnchor>
  <xdr:twoCellAnchor>
    <xdr:from>
      <xdr:col>0</xdr:col>
      <xdr:colOff>161925</xdr:colOff>
      <xdr:row>26</xdr:row>
      <xdr:rowOff>123825</xdr:rowOff>
    </xdr:from>
    <xdr:to>
      <xdr:col>9</xdr:col>
      <xdr:colOff>647701</xdr:colOff>
      <xdr:row>34</xdr:row>
      <xdr:rowOff>114300</xdr:rowOff>
    </xdr:to>
    <xdr:graphicFrame macro="">
      <xdr:nvGraphicFramePr>
        <xdr:cNvPr id="9" name="Graphique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190500</xdr:colOff>
      <xdr:row>27</xdr:row>
      <xdr:rowOff>66675</xdr:rowOff>
    </xdr:from>
    <xdr:ext cx="3748911" cy="210250"/>
    <xdr:sp macro="" textlink="">
      <xdr:nvSpPr>
        <xdr:cNvPr id="10" name="ZoneTexte 9"/>
        <xdr:cNvSpPr txBox="1"/>
      </xdr:nvSpPr>
      <xdr:spPr>
        <a:xfrm>
          <a:off x="628650" y="5210175"/>
          <a:ext cx="3748911"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b="1">
              <a:latin typeface="Arial" panose="020B0604020202020204" pitchFamily="34" charset="0"/>
              <a:cs typeface="Arial" panose="020B0604020202020204" pitchFamily="34" charset="0"/>
            </a:rPr>
            <a:t>Domaines des compétences les</a:t>
          </a:r>
          <a:r>
            <a:rPr lang="fr-FR" sz="800" b="1" baseline="0">
              <a:latin typeface="Arial" panose="020B0604020202020204" pitchFamily="34" charset="0"/>
              <a:cs typeface="Arial" panose="020B0604020202020204" pitchFamily="34" charset="0"/>
            </a:rPr>
            <a:t> plus complexes : interpréter et apprécier</a:t>
          </a:r>
          <a:endParaRPr lang="fr-FR" sz="800" b="1">
            <a:latin typeface="Arial" panose="020B0604020202020204" pitchFamily="34" charset="0"/>
            <a:cs typeface="Arial" panose="020B0604020202020204" pitchFamily="34" charset="0"/>
          </a:endParaRPr>
        </a:p>
      </xdr:txBody>
    </xdr:sp>
    <xdr:clientData/>
  </xdr:oneCellAnchor>
  <xdr:twoCellAnchor>
    <xdr:from>
      <xdr:col>0</xdr:col>
      <xdr:colOff>161925</xdr:colOff>
      <xdr:row>17</xdr:row>
      <xdr:rowOff>152400</xdr:rowOff>
    </xdr:from>
    <xdr:to>
      <xdr:col>9</xdr:col>
      <xdr:colOff>647701</xdr:colOff>
      <xdr:row>25</xdr:row>
      <xdr:rowOff>142875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xdr:col>
      <xdr:colOff>171450</xdr:colOff>
      <xdr:row>21</xdr:row>
      <xdr:rowOff>180975</xdr:rowOff>
    </xdr:from>
    <xdr:ext cx="3372718" cy="210250"/>
    <xdr:sp macro="" textlink="">
      <xdr:nvSpPr>
        <xdr:cNvPr id="12" name="ZoneTexte 11"/>
        <xdr:cNvSpPr txBox="1"/>
      </xdr:nvSpPr>
      <xdr:spPr>
        <a:xfrm>
          <a:off x="609600" y="4181475"/>
          <a:ext cx="3372718"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fr-FR" sz="800" b="1">
              <a:latin typeface="Arial" panose="020B0604020202020204" pitchFamily="34" charset="0"/>
              <a:cs typeface="Arial" panose="020B0604020202020204" pitchFamily="34" charset="0"/>
            </a:rPr>
            <a:t>Domaines des compétences les</a:t>
          </a:r>
          <a:r>
            <a:rPr lang="fr-FR" sz="800" b="1" baseline="0">
              <a:latin typeface="Arial" panose="020B0604020202020204" pitchFamily="34" charset="0"/>
              <a:cs typeface="Arial" panose="020B0604020202020204" pitchFamily="34" charset="0"/>
            </a:rPr>
            <a:t> plus simples :  prélever et inférer</a:t>
          </a:r>
          <a:endParaRPr lang="fr-FR" sz="800" b="1">
            <a:latin typeface="Arial" panose="020B0604020202020204" pitchFamily="34" charset="0"/>
            <a:cs typeface="Arial" panose="020B0604020202020204" pitchFamily="34"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95250</xdr:colOff>
      <xdr:row>1</xdr:row>
      <xdr:rowOff>133350</xdr:rowOff>
    </xdr:from>
    <xdr:to>
      <xdr:col>7</xdr:col>
      <xdr:colOff>0</xdr:colOff>
      <xdr:row>20</xdr:row>
      <xdr:rowOff>104775</xdr:rowOff>
    </xdr:to>
    <xdr:graphicFrame macro="">
      <xdr:nvGraphicFramePr>
        <xdr:cNvPr id="2" name="Graphique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0.43556</cdr:x>
      <cdr:y>0.69832</cdr:y>
    </cdr:from>
    <cdr:to>
      <cdr:x>0.56727</cdr:x>
      <cdr:y>0.77914</cdr:y>
    </cdr:to>
    <cdr:sp macro="" textlink="">
      <cdr:nvSpPr>
        <cdr:cNvPr id="14337" name="Text Box 1"/>
        <cdr:cNvSpPr txBox="1">
          <a:spLocks xmlns:a="http://schemas.openxmlformats.org/drawingml/2006/main" noChangeArrowheads="1"/>
        </cdr:cNvSpPr>
      </cdr:nvSpPr>
      <cdr:spPr bwMode="auto">
        <a:xfrm xmlns:a="http://schemas.openxmlformats.org/drawingml/2006/main">
          <a:off x="2281814" y="2168394"/>
          <a:ext cx="689986" cy="250955"/>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rgbClr val="000080"/>
              </a:solidFill>
              <a:latin typeface="Arial"/>
              <a:cs typeface="Arial"/>
            </a:rPr>
            <a:t>France</a:t>
          </a:r>
        </a:p>
      </cdr:txBody>
    </cdr:sp>
  </cdr:relSizeAnchor>
  <cdr:relSizeAnchor xmlns:cdr="http://schemas.openxmlformats.org/drawingml/2006/chartDrawing">
    <cdr:from>
      <cdr:x>0.41597</cdr:x>
      <cdr:y>0.09023</cdr:y>
    </cdr:from>
    <cdr:to>
      <cdr:x>0.58909</cdr:x>
      <cdr:y>0.15644</cdr:y>
    </cdr:to>
    <cdr:sp macro="" textlink="">
      <cdr:nvSpPr>
        <cdr:cNvPr id="14338" name="Text Box 2"/>
        <cdr:cNvSpPr txBox="1">
          <a:spLocks xmlns:a="http://schemas.openxmlformats.org/drawingml/2006/main" noChangeArrowheads="1"/>
        </cdr:cNvSpPr>
      </cdr:nvSpPr>
      <cdr:spPr bwMode="auto">
        <a:xfrm xmlns:a="http://schemas.openxmlformats.org/drawingml/2006/main">
          <a:off x="2179167" y="280186"/>
          <a:ext cx="906933" cy="20559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1000" b="1" i="0" u="none" strike="noStrike" baseline="0">
              <a:solidFill>
                <a:srgbClr val="660066"/>
              </a:solidFill>
              <a:latin typeface="Arial"/>
              <a:cs typeface="Arial"/>
            </a:rPr>
            <a:t>19 Pays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ind2002/calcul_B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ISA%202003%20Initial%20Report/Chapters/Chapter%203%20-%20Learning%20characteristics/applic/uoe/ind2002/calcul_B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NWB/POpul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PISA/Publications/PISA%202000%20Initial%20Report%20-%20Knowledge%20and%20Skills%20for%20Life/PISA%20Final%20Charts%20in%20Excel/Chapter%205/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PISA/EduExpen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S/CD%20Australia/PISA%20Plus/PISA%20Plus%20Final%20Charts/IRPISAPlus_Chap5_ChartCorrec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abSelected="1" workbookViewId="0">
      <selection activeCell="A8" sqref="A8"/>
    </sheetView>
  </sheetViews>
  <sheetFormatPr baseColWidth="10" defaultRowHeight="15"/>
  <cols>
    <col min="1" max="1" width="116.42578125" customWidth="1"/>
  </cols>
  <sheetData>
    <row r="1" spans="1:1">
      <c r="A1" s="4" t="s">
        <v>69</v>
      </c>
    </row>
    <row r="2" spans="1:1">
      <c r="A2" s="5"/>
    </row>
    <row r="3" spans="1:1" ht="26.25">
      <c r="A3" s="29" t="s">
        <v>13</v>
      </c>
    </row>
    <row r="4" spans="1:1">
      <c r="A4" s="30" t="s">
        <v>14</v>
      </c>
    </row>
    <row r="5" spans="1:1" ht="265.5" customHeight="1">
      <c r="A5" s="31" t="s">
        <v>60</v>
      </c>
    </row>
    <row r="6" spans="1:1">
      <c r="A6" s="6" t="s">
        <v>2</v>
      </c>
    </row>
    <row r="7" spans="1:1">
      <c r="A7" s="5"/>
    </row>
    <row r="8" spans="1:1" ht="15.75">
      <c r="A8" s="7" t="s">
        <v>62</v>
      </c>
    </row>
    <row r="9" spans="1:1">
      <c r="A9" s="5"/>
    </row>
    <row r="10" spans="1:1">
      <c r="A10" s="8" t="s">
        <v>3</v>
      </c>
    </row>
    <row r="11" spans="1:1" ht="22.5" customHeight="1">
      <c r="A11" s="54" t="s">
        <v>47</v>
      </c>
    </row>
    <row r="12" spans="1:1" ht="22.5" customHeight="1">
      <c r="A12" s="55" t="s">
        <v>63</v>
      </c>
    </row>
    <row r="13" spans="1:1" ht="22.5" customHeight="1">
      <c r="A13" s="55" t="s">
        <v>16</v>
      </c>
    </row>
    <row r="14" spans="1:1" ht="22.5" customHeight="1">
      <c r="A14" s="54" t="s">
        <v>15</v>
      </c>
    </row>
    <row r="15" spans="1:1">
      <c r="A15" s="32"/>
    </row>
    <row r="16" spans="1:1">
      <c r="A16" s="9" t="s">
        <v>4</v>
      </c>
    </row>
    <row r="17" spans="1:1" ht="19.5" customHeight="1">
      <c r="A17" s="10" t="s">
        <v>61</v>
      </c>
    </row>
    <row r="18" spans="1:1">
      <c r="A18" s="1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zoomScaleNormal="100" workbookViewId="0">
      <selection activeCell="A2" sqref="A2"/>
    </sheetView>
  </sheetViews>
  <sheetFormatPr baseColWidth="10" defaultRowHeight="12.75"/>
  <cols>
    <col min="1" max="1" width="26.85546875" style="15" customWidth="1"/>
    <col min="2" max="2" width="13.42578125" style="15" customWidth="1"/>
    <col min="3" max="3" width="18.85546875" style="33" customWidth="1"/>
    <col min="4" max="4" width="9.42578125" style="77" bestFit="1" customWidth="1"/>
    <col min="5" max="5" width="11.7109375" style="15" customWidth="1"/>
    <col min="6" max="6" width="11.7109375" style="42" customWidth="1"/>
    <col min="7" max="7" width="11.7109375" style="15" customWidth="1"/>
    <col min="8" max="8" width="4.85546875" style="15" customWidth="1"/>
    <col min="9" max="9" width="0" style="15" hidden="1" customWidth="1"/>
    <col min="10" max="16384" width="11.42578125" style="15"/>
  </cols>
  <sheetData>
    <row r="1" spans="1:10" s="47" customFormat="1" ht="15.75">
      <c r="A1" s="34" t="s">
        <v>47</v>
      </c>
      <c r="B1" s="1"/>
    </row>
    <row r="2" spans="1:10">
      <c r="B2" s="35"/>
      <c r="C2" s="36"/>
      <c r="D2" s="36"/>
      <c r="E2" s="36"/>
      <c r="F2" s="82"/>
    </row>
    <row r="3" spans="1:10" ht="34.5" customHeight="1">
      <c r="A3" s="84" t="s">
        <v>1</v>
      </c>
      <c r="B3" s="85" t="s">
        <v>7</v>
      </c>
      <c r="C3" s="48"/>
      <c r="D3" s="15"/>
      <c r="F3" s="15"/>
    </row>
    <row r="4" spans="1:10" ht="15" customHeight="1">
      <c r="A4" s="86" t="s">
        <v>21</v>
      </c>
      <c r="B4" s="56">
        <v>566.6</v>
      </c>
      <c r="C4" s="37"/>
      <c r="D4" s="15"/>
      <c r="E4" s="23"/>
      <c r="F4" s="15"/>
    </row>
    <row r="5" spans="1:10" ht="15" customHeight="1">
      <c r="A5" s="87" t="s">
        <v>22</v>
      </c>
      <c r="B5" s="57">
        <v>566.01</v>
      </c>
      <c r="C5" s="37"/>
      <c r="D5" s="15"/>
      <c r="F5" s="15"/>
    </row>
    <row r="6" spans="1:10" ht="15" customHeight="1">
      <c r="A6" s="88" t="s">
        <v>23</v>
      </c>
      <c r="B6" s="56">
        <v>564.63</v>
      </c>
      <c r="C6" s="37"/>
      <c r="D6" s="15"/>
      <c r="F6" s="77"/>
      <c r="G6" s="77"/>
      <c r="H6" s="77"/>
      <c r="I6" s="77"/>
      <c r="J6" s="77"/>
    </row>
    <row r="7" spans="1:10" ht="15" customHeight="1">
      <c r="A7" s="87" t="s">
        <v>24</v>
      </c>
      <c r="B7" s="57">
        <v>564.62</v>
      </c>
      <c r="C7" s="37"/>
      <c r="D7" s="15"/>
      <c r="F7" s="15"/>
    </row>
    <row r="8" spans="1:10" ht="15" customHeight="1">
      <c r="A8" s="88" t="s">
        <v>25</v>
      </c>
      <c r="B8" s="56">
        <v>558.67999999999995</v>
      </c>
      <c r="C8" s="37"/>
      <c r="D8" s="15"/>
      <c r="F8" s="15"/>
    </row>
    <row r="9" spans="1:10" ht="15" customHeight="1">
      <c r="A9" s="87" t="s">
        <v>26</v>
      </c>
      <c r="B9" s="57">
        <v>557.75</v>
      </c>
      <c r="C9" s="37"/>
      <c r="D9" s="15"/>
      <c r="F9" s="15"/>
    </row>
    <row r="10" spans="1:10" ht="15" customHeight="1">
      <c r="A10" s="88" t="s">
        <v>27</v>
      </c>
      <c r="B10" s="56">
        <v>555.16</v>
      </c>
      <c r="C10" s="37"/>
      <c r="D10" s="15"/>
      <c r="F10" s="15"/>
    </row>
    <row r="11" spans="1:10" ht="15" customHeight="1">
      <c r="A11" s="87" t="s">
        <v>28</v>
      </c>
      <c r="B11" s="57">
        <v>554.16</v>
      </c>
      <c r="C11" s="37"/>
      <c r="D11" s="15"/>
      <c r="F11" s="15"/>
    </row>
    <row r="12" spans="1:10" s="38" customFormat="1" ht="15" customHeight="1">
      <c r="A12" s="88" t="s">
        <v>29</v>
      </c>
      <c r="B12" s="56">
        <v>551.54</v>
      </c>
      <c r="C12" s="37"/>
      <c r="D12" s="15"/>
      <c r="E12" s="49"/>
      <c r="H12" s="15"/>
    </row>
    <row r="13" spans="1:10" ht="15" customHeight="1">
      <c r="A13" s="87" t="s">
        <v>30</v>
      </c>
      <c r="B13" s="57">
        <v>548.28</v>
      </c>
      <c r="C13" s="37"/>
      <c r="D13" s="15"/>
      <c r="F13" s="15"/>
    </row>
    <row r="14" spans="1:10" ht="15" customHeight="1">
      <c r="A14" s="88" t="s">
        <v>31</v>
      </c>
      <c r="B14" s="56">
        <v>548.01</v>
      </c>
      <c r="C14" s="37"/>
      <c r="D14" s="15"/>
      <c r="F14" s="15"/>
    </row>
    <row r="15" spans="1:10" ht="15" customHeight="1">
      <c r="A15" s="87" t="s">
        <v>32</v>
      </c>
      <c r="B15" s="57">
        <v>547.49</v>
      </c>
      <c r="C15" s="37"/>
      <c r="D15" s="15"/>
      <c r="F15" s="15"/>
    </row>
    <row r="16" spans="1:10" ht="15" customHeight="1">
      <c r="A16" s="88" t="s">
        <v>33</v>
      </c>
      <c r="B16" s="56">
        <v>544.88</v>
      </c>
      <c r="C16" s="37"/>
      <c r="D16" s="15"/>
      <c r="F16" s="15"/>
    </row>
    <row r="17" spans="1:7" ht="15" customHeight="1">
      <c r="A17" s="89" t="s">
        <v>34</v>
      </c>
      <c r="B17" s="57">
        <v>543.35</v>
      </c>
      <c r="C17" s="37"/>
      <c r="D17" s="15"/>
      <c r="F17" s="15"/>
    </row>
    <row r="18" spans="1:7" ht="15" customHeight="1">
      <c r="A18" s="88" t="s">
        <v>35</v>
      </c>
      <c r="B18" s="56">
        <v>542.47</v>
      </c>
      <c r="C18" s="37"/>
      <c r="D18" s="15"/>
      <c r="F18" s="15"/>
    </row>
    <row r="19" spans="1:7" ht="15" customHeight="1">
      <c r="A19" s="87" t="s">
        <v>36</v>
      </c>
      <c r="B19" s="57">
        <v>540.79999999999995</v>
      </c>
      <c r="C19" s="37"/>
      <c r="D19" s="15"/>
      <c r="F19" s="15"/>
    </row>
    <row r="20" spans="1:7" ht="15" customHeight="1">
      <c r="A20" s="90" t="s">
        <v>37</v>
      </c>
      <c r="B20" s="58">
        <v>540.33000000000004</v>
      </c>
      <c r="C20" s="37"/>
      <c r="D20" s="15"/>
      <c r="F20" s="15"/>
    </row>
    <row r="21" spans="1:7" ht="15" customHeight="1">
      <c r="A21" s="88" t="s">
        <v>38</v>
      </c>
      <c r="B21" s="56">
        <v>537.33000000000004</v>
      </c>
      <c r="C21" s="37"/>
      <c r="D21" s="15"/>
      <c r="F21" s="15"/>
    </row>
    <row r="22" spans="1:7" ht="15" customHeight="1">
      <c r="A22" s="87" t="s">
        <v>39</v>
      </c>
      <c r="B22" s="57">
        <v>534.79</v>
      </c>
      <c r="C22" s="37"/>
      <c r="D22" s="15"/>
      <c r="F22" s="15"/>
    </row>
    <row r="23" spans="1:7" ht="15" customHeight="1">
      <c r="A23" s="88" t="s">
        <v>40</v>
      </c>
      <c r="B23" s="56">
        <v>527.79999999999995</v>
      </c>
      <c r="C23" s="37"/>
      <c r="D23" s="15"/>
      <c r="E23" s="15" t="s">
        <v>6</v>
      </c>
      <c r="F23" s="15"/>
    </row>
    <row r="24" spans="1:7" ht="15" customHeight="1">
      <c r="A24" s="87" t="s">
        <v>41</v>
      </c>
      <c r="B24" s="57">
        <v>527.74</v>
      </c>
      <c r="C24" s="37"/>
      <c r="D24" s="15"/>
      <c r="F24" s="15"/>
    </row>
    <row r="25" spans="1:7" ht="15" customHeight="1">
      <c r="A25" s="88" t="s">
        <v>42</v>
      </c>
      <c r="B25" s="56">
        <v>525.05999999999995</v>
      </c>
      <c r="C25" s="37"/>
      <c r="D25" s="15"/>
      <c r="F25" s="15"/>
    </row>
    <row r="26" spans="1:7" ht="15" customHeight="1">
      <c r="A26" s="91" t="s">
        <v>0</v>
      </c>
      <c r="B26" s="59">
        <v>511.24</v>
      </c>
      <c r="C26" s="37"/>
      <c r="D26" s="15"/>
      <c r="F26" s="15"/>
    </row>
    <row r="27" spans="1:7" s="19" customFormat="1" ht="15" customHeight="1">
      <c r="A27" s="92" t="s">
        <v>43</v>
      </c>
      <c r="B27" s="60">
        <v>500</v>
      </c>
      <c r="C27" s="39"/>
    </row>
    <row r="28" spans="1:7" s="18" customFormat="1" ht="15" customHeight="1">
      <c r="A28" s="88" t="s">
        <v>44</v>
      </c>
      <c r="B28" s="56">
        <v>497.5</v>
      </c>
      <c r="C28" s="40"/>
      <c r="D28" s="15"/>
    </row>
    <row r="29" spans="1:7" ht="15" customHeight="1">
      <c r="A29" s="93" t="s">
        <v>45</v>
      </c>
      <c r="B29" s="61">
        <v>452.01</v>
      </c>
      <c r="C29" s="41"/>
      <c r="D29" s="15"/>
      <c r="F29" s="15"/>
    </row>
    <row r="30" spans="1:7" ht="17.25" customHeight="1">
      <c r="A30" s="37"/>
      <c r="B30" s="71" t="s">
        <v>54</v>
      </c>
      <c r="C30" s="42"/>
      <c r="D30" s="15"/>
      <c r="F30" s="15"/>
    </row>
    <row r="31" spans="1:7" ht="20.25" customHeight="1">
      <c r="A31" s="83" t="s">
        <v>48</v>
      </c>
      <c r="B31" s="78"/>
      <c r="C31" s="78"/>
      <c r="D31" s="78"/>
      <c r="E31" s="78"/>
      <c r="F31" s="33"/>
      <c r="G31" s="33"/>
    </row>
    <row r="32" spans="1:7">
      <c r="A32" s="62" t="s">
        <v>46</v>
      </c>
      <c r="B32" s="51"/>
      <c r="C32" s="51"/>
      <c r="D32" s="51"/>
      <c r="E32" s="51"/>
      <c r="F32" s="51"/>
      <c r="G32" s="51"/>
    </row>
    <row r="33" spans="1:8" ht="15" customHeight="1">
      <c r="A33" s="52" t="s">
        <v>64</v>
      </c>
      <c r="B33" s="52"/>
      <c r="C33" s="15"/>
      <c r="D33" s="15"/>
      <c r="F33" s="15"/>
      <c r="G33" s="53"/>
    </row>
    <row r="34" spans="1:8" ht="17.25" customHeight="1">
      <c r="B34" s="41"/>
      <c r="C34" s="37"/>
      <c r="D34" s="50"/>
      <c r="E34" s="41"/>
      <c r="F34" s="41"/>
    </row>
    <row r="35" spans="1:8" s="33" customFormat="1" ht="33" customHeight="1">
      <c r="B35" s="37"/>
    </row>
    <row r="36" spans="1:8" ht="9.9499999999999993" customHeight="1"/>
    <row r="37" spans="1:8" ht="9.9499999999999993" customHeight="1"/>
    <row r="38" spans="1:8">
      <c r="B38" s="43"/>
      <c r="G38" s="43"/>
      <c r="H38" s="43"/>
    </row>
    <row r="39" spans="1:8">
      <c r="B39" s="43"/>
      <c r="G39" s="43"/>
      <c r="H39" s="43"/>
    </row>
    <row r="40" spans="1:8">
      <c r="B40" s="43"/>
      <c r="G40" s="43"/>
      <c r="H40" s="43"/>
    </row>
    <row r="41" spans="1:8">
      <c r="B41" s="43"/>
      <c r="G41" s="43"/>
      <c r="H41" s="43"/>
    </row>
    <row r="42" spans="1:8">
      <c r="B42" s="43"/>
      <c r="G42" s="43"/>
      <c r="H42" s="43"/>
    </row>
    <row r="43" spans="1:8">
      <c r="B43" s="43"/>
      <c r="G43" s="43"/>
      <c r="H43" s="43"/>
    </row>
    <row r="44" spans="1:8">
      <c r="B44" s="43"/>
      <c r="G44" s="43"/>
      <c r="H44" s="43"/>
    </row>
    <row r="45" spans="1:8">
      <c r="B45" s="43"/>
      <c r="G45" s="43"/>
      <c r="H45" s="43"/>
    </row>
    <row r="46" spans="1:8">
      <c r="B46" s="43"/>
      <c r="G46" s="43"/>
      <c r="H46" s="43"/>
    </row>
    <row r="47" spans="1:8">
      <c r="B47" s="43"/>
      <c r="G47" s="43"/>
      <c r="H47" s="43"/>
    </row>
    <row r="48" spans="1:8">
      <c r="B48" s="43"/>
      <c r="G48" s="43"/>
      <c r="H48" s="43"/>
    </row>
    <row r="49" spans="2:8">
      <c r="B49" s="43"/>
      <c r="G49" s="43"/>
      <c r="H49" s="43"/>
    </row>
    <row r="50" spans="2:8">
      <c r="B50" s="43"/>
      <c r="G50" s="43"/>
      <c r="H50" s="43"/>
    </row>
    <row r="51" spans="2:8">
      <c r="B51" s="43"/>
      <c r="G51" s="43"/>
      <c r="H51" s="43"/>
    </row>
    <row r="52" spans="2:8">
      <c r="B52" s="43"/>
      <c r="G52" s="43"/>
      <c r="H52" s="43"/>
    </row>
    <row r="53" spans="2:8">
      <c r="B53" s="44"/>
      <c r="G53" s="43"/>
      <c r="H53" s="43"/>
    </row>
    <row r="54" spans="2:8">
      <c r="B54" s="44"/>
      <c r="G54" s="43"/>
      <c r="H54" s="43"/>
    </row>
    <row r="55" spans="2:8">
      <c r="B55" s="44"/>
      <c r="G55" s="43"/>
      <c r="H55" s="43"/>
    </row>
    <row r="56" spans="2:8">
      <c r="B56" s="44"/>
      <c r="G56" s="43"/>
      <c r="H56" s="43"/>
    </row>
    <row r="57" spans="2:8">
      <c r="B57" s="44"/>
      <c r="G57" s="43"/>
      <c r="H57" s="43"/>
    </row>
    <row r="58" spans="2:8">
      <c r="B58" s="44"/>
      <c r="G58" s="43"/>
      <c r="H58" s="43"/>
    </row>
    <row r="59" spans="2:8">
      <c r="B59" s="44"/>
      <c r="G59" s="43"/>
      <c r="H59" s="43"/>
    </row>
    <row r="60" spans="2:8">
      <c r="B60" s="44"/>
      <c r="G60" s="43"/>
      <c r="H60" s="43"/>
    </row>
    <row r="61" spans="2:8">
      <c r="B61" s="44"/>
      <c r="G61" s="43"/>
      <c r="H61" s="43"/>
    </row>
    <row r="62" spans="2:8">
      <c r="B62" s="44"/>
      <c r="G62" s="43"/>
      <c r="H62" s="43"/>
    </row>
    <row r="63" spans="2:8">
      <c r="B63" s="44"/>
      <c r="G63" s="43"/>
      <c r="H63" s="43"/>
    </row>
    <row r="64" spans="2:8">
      <c r="B64" s="44"/>
      <c r="G64" s="43"/>
      <c r="H64" s="43"/>
    </row>
    <row r="65" spans="2:8">
      <c r="B65" s="44"/>
      <c r="G65" s="43"/>
      <c r="H65" s="43"/>
    </row>
    <row r="66" spans="2:8">
      <c r="B66" s="44"/>
      <c r="G66" s="43"/>
      <c r="H66" s="43"/>
    </row>
    <row r="67" spans="2:8">
      <c r="B67" s="44"/>
      <c r="G67" s="43"/>
      <c r="H67" s="43"/>
    </row>
    <row r="68" spans="2:8">
      <c r="B68" s="44"/>
      <c r="G68" s="43"/>
      <c r="H68" s="43"/>
    </row>
    <row r="69" spans="2:8">
      <c r="B69" s="44"/>
      <c r="G69" s="43"/>
      <c r="H69" s="43"/>
    </row>
    <row r="70" spans="2:8">
      <c r="B70" s="44"/>
      <c r="G70" s="43"/>
      <c r="H70" s="43"/>
    </row>
    <row r="71" spans="2:8">
      <c r="B71" s="44"/>
      <c r="G71" s="43"/>
      <c r="H71" s="43"/>
    </row>
    <row r="72" spans="2:8">
      <c r="C72" s="45"/>
      <c r="D72" s="46"/>
      <c r="G72" s="43"/>
      <c r="H72" s="43"/>
    </row>
    <row r="73" spans="2:8">
      <c r="C73" s="45"/>
      <c r="D73" s="46"/>
      <c r="G73" s="43"/>
      <c r="H73" s="43"/>
    </row>
    <row r="74" spans="2:8">
      <c r="C74" s="45"/>
      <c r="D74" s="46"/>
      <c r="G74" s="43"/>
      <c r="H74" s="43"/>
    </row>
    <row r="75" spans="2:8">
      <c r="C75" s="45"/>
      <c r="D75" s="46"/>
    </row>
    <row r="76" spans="2:8">
      <c r="C76" s="45"/>
      <c r="D76" s="46"/>
    </row>
    <row r="77" spans="2:8">
      <c r="C77" s="45"/>
      <c r="D77" s="46"/>
    </row>
    <row r="78" spans="2:8">
      <c r="C78" s="45"/>
      <c r="D78" s="46"/>
    </row>
    <row r="79" spans="2:8">
      <c r="C79" s="45"/>
      <c r="D79" s="46"/>
    </row>
    <row r="80" spans="2:8">
      <c r="C80" s="45"/>
      <c r="D80" s="46"/>
    </row>
    <row r="81" spans="3:4">
      <c r="C81" s="45"/>
      <c r="D81" s="46"/>
    </row>
    <row r="82" spans="3:4">
      <c r="C82" s="45"/>
      <c r="D82" s="46"/>
    </row>
    <row r="83" spans="3:4">
      <c r="C83" s="45"/>
      <c r="D83" s="46"/>
    </row>
    <row r="84" spans="3:4">
      <c r="C84" s="45"/>
      <c r="D84" s="46"/>
    </row>
    <row r="85" spans="3:4">
      <c r="C85" s="45"/>
      <c r="D85" s="46"/>
    </row>
    <row r="86" spans="3:4">
      <c r="C86" s="45"/>
      <c r="D86" s="46"/>
    </row>
    <row r="87" spans="3:4">
      <c r="C87" s="45"/>
      <c r="D87" s="46"/>
    </row>
    <row r="88" spans="3:4">
      <c r="C88" s="45"/>
      <c r="D88" s="46"/>
    </row>
    <row r="89" spans="3:4">
      <c r="C89" s="45"/>
      <c r="D89" s="46"/>
    </row>
  </sheetData>
  <conditionalFormatting sqref="A4:A7 A9:A15 A20">
    <cfRule type="cellIs" dxfId="12" priority="13" stopIfTrue="1" operator="equal">
      <formula>"""Alberta"" OR ""British Columbia"""</formula>
    </cfRule>
  </conditionalFormatting>
  <conditionalFormatting sqref="E24">
    <cfRule type="containsText" dxfId="11" priority="12" operator="containsText" text="Egypt">
      <formula>NOT(ISERROR(SEARCH("Egypt",E24)))</formula>
    </cfRule>
  </conditionalFormatting>
  <conditionalFormatting sqref="A8">
    <cfRule type="cellIs" dxfId="10" priority="11" stopIfTrue="1" operator="equal">
      <formula>"""Alberta"" OR ""British Columbia"""</formula>
    </cfRule>
  </conditionalFormatting>
  <conditionalFormatting sqref="A28">
    <cfRule type="cellIs" dxfId="9" priority="7" stopIfTrue="1" operator="equal">
      <formula>"""Alberta"" OR ""British Columbia"""</formula>
    </cfRule>
  </conditionalFormatting>
  <conditionalFormatting sqref="A29">
    <cfRule type="cellIs" dxfId="8" priority="1" stopIfTrue="1" operator="equal">
      <formula>"""Alberta"" OR ""British Columbia"""</formula>
    </cfRule>
  </conditionalFormatting>
  <conditionalFormatting sqref="A19">
    <cfRule type="cellIs" dxfId="7" priority="5" stopIfTrue="1" operator="equal">
      <formula>"""Alberta"" OR ""British Columbia"""</formula>
    </cfRule>
  </conditionalFormatting>
  <conditionalFormatting sqref="A16">
    <cfRule type="cellIs" dxfId="6" priority="10" stopIfTrue="1" operator="equal">
      <formula>"""Alberta"" OR ""British Columbia"""</formula>
    </cfRule>
  </conditionalFormatting>
  <conditionalFormatting sqref="A18">
    <cfRule type="cellIs" dxfId="5" priority="9" stopIfTrue="1" operator="equal">
      <formula>"""Alberta"" OR ""British Columbia"""</formula>
    </cfRule>
  </conditionalFormatting>
  <conditionalFormatting sqref="A21 A23 A25">
    <cfRule type="cellIs" dxfId="4" priority="8" stopIfTrue="1" operator="equal">
      <formula>"""Alberta"" OR ""British Columbia"""</formula>
    </cfRule>
  </conditionalFormatting>
  <conditionalFormatting sqref="A17">
    <cfRule type="cellIs" dxfId="3" priority="6" stopIfTrue="1" operator="equal">
      <formula>"""Alberta"" OR ""British Columbia"""</formula>
    </cfRule>
  </conditionalFormatting>
  <conditionalFormatting sqref="A22">
    <cfRule type="cellIs" dxfId="2" priority="4" stopIfTrue="1" operator="equal">
      <formula>"""Alberta"" OR ""British Columbia"""</formula>
    </cfRule>
  </conditionalFormatting>
  <conditionalFormatting sqref="A24">
    <cfRule type="cellIs" dxfId="1" priority="3" stopIfTrue="1" operator="equal">
      <formula>"""Alberta"" OR ""British Columbia"""</formula>
    </cfRule>
  </conditionalFormatting>
  <conditionalFormatting sqref="A26">
    <cfRule type="cellIs" dxfId="0" priority="2" stopIfTrue="1" operator="equal">
      <formula>"""Alberta"" OR ""British Columbia"""</formula>
    </cfRule>
  </conditionalFormatting>
  <pageMargins left="1" right="0.5" top="0.5" bottom="0" header="0.2" footer="0"/>
  <pageSetup orientation="landscape" r:id="rId1"/>
  <headerFooter alignWithMargins="0">
    <oddHeader>&amp;C&amp;K000000&amp;G</oddHeader>
    <oddFooter>&amp;L&amp;"Helvetica,Regular"&amp;6&amp;K000000Downloaded from timss2015.org/download-center&amp;R&amp;K000000&amp;G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A2" sqref="A2"/>
    </sheetView>
  </sheetViews>
  <sheetFormatPr baseColWidth="10" defaultRowHeight="15"/>
  <cols>
    <col min="1" max="1" width="15" customWidth="1"/>
    <col min="2" max="6" width="13.140625" customWidth="1"/>
    <col min="8" max="8" width="4.85546875" customWidth="1"/>
    <col min="9" max="9" width="0" hidden="1" customWidth="1"/>
  </cols>
  <sheetData>
    <row r="1" spans="1:7">
      <c r="A1" s="2" t="s">
        <v>8</v>
      </c>
    </row>
    <row r="2" spans="1:7">
      <c r="A2" s="3"/>
      <c r="B2" s="79"/>
      <c r="C2" s="80"/>
      <c r="D2" s="80"/>
      <c r="E2" s="80"/>
      <c r="F2" s="80"/>
      <c r="G2" s="3"/>
    </row>
    <row r="3" spans="1:7" ht="49.5">
      <c r="A3" s="63" t="s">
        <v>53</v>
      </c>
      <c r="B3" s="64" t="s">
        <v>49</v>
      </c>
      <c r="C3" s="64" t="s">
        <v>50</v>
      </c>
      <c r="D3" s="64" t="s">
        <v>51</v>
      </c>
      <c r="E3" s="64" t="s">
        <v>52</v>
      </c>
    </row>
    <row r="4" spans="1:7">
      <c r="A4" s="67" t="s">
        <v>5</v>
      </c>
      <c r="B4" s="68">
        <v>10</v>
      </c>
      <c r="C4" s="68">
        <v>47</v>
      </c>
      <c r="D4" s="68">
        <v>81</v>
      </c>
      <c r="E4" s="68">
        <v>96</v>
      </c>
    </row>
    <row r="5" spans="1:7">
      <c r="A5" s="65" t="s">
        <v>17</v>
      </c>
      <c r="B5" s="66">
        <v>12</v>
      </c>
      <c r="C5" s="66">
        <v>48</v>
      </c>
      <c r="D5" s="66">
        <v>82</v>
      </c>
      <c r="E5" s="66">
        <v>96</v>
      </c>
    </row>
    <row r="6" spans="1:7">
      <c r="A6" s="69" t="s">
        <v>0</v>
      </c>
      <c r="B6" s="70">
        <v>4</v>
      </c>
      <c r="C6" s="70">
        <v>30</v>
      </c>
      <c r="D6" s="70">
        <v>72</v>
      </c>
      <c r="E6" s="70">
        <v>94</v>
      </c>
    </row>
    <row r="7" spans="1:7">
      <c r="E7" s="71" t="s">
        <v>54</v>
      </c>
    </row>
    <row r="8" spans="1:7" ht="18.75" customHeight="1">
      <c r="A8" s="94" t="s">
        <v>55</v>
      </c>
      <c r="B8" s="81"/>
      <c r="C8" s="81"/>
      <c r="D8" s="81"/>
      <c r="E8" s="81"/>
      <c r="F8" s="81"/>
    </row>
    <row r="9" spans="1:7">
      <c r="A9" s="72" t="s">
        <v>56</v>
      </c>
      <c r="B9" s="20"/>
      <c r="C9" s="20"/>
      <c r="D9" s="20"/>
      <c r="E9" s="21"/>
    </row>
    <row r="10" spans="1:7">
      <c r="A10" s="73" t="s">
        <v>65</v>
      </c>
      <c r="B10" s="20"/>
      <c r="C10" s="20"/>
      <c r="D10" s="20"/>
      <c r="E10" s="20"/>
    </row>
  </sheetData>
  <pageMargins left="1" right="0.5" top="0.5" bottom="0" header="0.2" footer="0"/>
  <pageSetup orientation="landscape" r:id="rId1"/>
  <headerFooter alignWithMargins="0">
    <oddHeader>&amp;C&amp;K000000&amp;G</oddHeader>
    <oddFooter>&amp;L&amp;"Helvetica,Regular"&amp;6&amp;K000000Downloaded from timss2015.org/download-center&amp;R&amp;K000000&amp;G</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6"/>
  <sheetViews>
    <sheetView workbookViewId="0">
      <selection activeCell="K1" sqref="K1"/>
    </sheetView>
  </sheetViews>
  <sheetFormatPr baseColWidth="10" defaultRowHeight="15"/>
  <cols>
    <col min="1" max="1" width="6.5703125" customWidth="1"/>
    <col min="2" max="2" width="13.7109375" customWidth="1"/>
    <col min="3" max="3" width="15.7109375" customWidth="1"/>
    <col min="4" max="4" width="16.140625" customWidth="1"/>
    <col min="5" max="5" width="19.85546875" customWidth="1"/>
    <col min="6" max="6" width="18.85546875" customWidth="1"/>
    <col min="8" max="8" width="4.85546875" customWidth="1"/>
    <col min="9" max="9" width="11.42578125" hidden="1" customWidth="1"/>
  </cols>
  <sheetData>
    <row r="1" spans="1:8">
      <c r="A1" s="2" t="s">
        <v>16</v>
      </c>
    </row>
    <row r="2" spans="1:8">
      <c r="A2" s="22"/>
      <c r="B2" s="47"/>
      <c r="C2" s="47"/>
      <c r="D2" s="47"/>
      <c r="E2" s="47"/>
      <c r="F2" s="47"/>
      <c r="G2" s="47"/>
      <c r="H2" s="47"/>
    </row>
    <row r="3" spans="1:8">
      <c r="A3" s="22"/>
    </row>
    <row r="37" spans="1:16">
      <c r="A37" s="74" t="s">
        <v>57</v>
      </c>
    </row>
    <row r="38" spans="1:16" s="13" customFormat="1" ht="12.75">
      <c r="A38" s="98" t="s">
        <v>56</v>
      </c>
      <c r="B38" s="98"/>
      <c r="C38" s="98"/>
      <c r="D38" s="98"/>
      <c r="E38" s="98"/>
      <c r="F38" s="98"/>
      <c r="G38" s="98"/>
      <c r="H38" s="98"/>
    </row>
    <row r="39" spans="1:16" s="15" customFormat="1" ht="12.75">
      <c r="A39" s="73" t="s">
        <v>65</v>
      </c>
      <c r="B39" s="73"/>
      <c r="C39" s="73"/>
      <c r="D39" s="75"/>
      <c r="E39" s="75"/>
      <c r="F39" s="75"/>
      <c r="G39" s="75"/>
      <c r="H39" s="76"/>
      <c r="M39" s="16"/>
      <c r="N39" s="16"/>
      <c r="O39" s="16"/>
      <c r="P39" s="16"/>
    </row>
    <row r="41" spans="1:16">
      <c r="A41" s="17"/>
      <c r="B41" s="99" t="s">
        <v>18</v>
      </c>
      <c r="C41" s="100"/>
      <c r="D41" s="99" t="s">
        <v>19</v>
      </c>
      <c r="E41" s="100"/>
      <c r="H41" s="22"/>
    </row>
    <row r="42" spans="1:16">
      <c r="A42" s="17"/>
      <c r="B42" s="17" t="s">
        <v>9</v>
      </c>
      <c r="C42" s="17" t="s">
        <v>10</v>
      </c>
      <c r="D42" s="17" t="s">
        <v>11</v>
      </c>
      <c r="E42" s="17" t="s">
        <v>12</v>
      </c>
    </row>
    <row r="43" spans="1:16">
      <c r="A43" s="24">
        <v>2001</v>
      </c>
      <c r="B43" s="28">
        <v>519</v>
      </c>
      <c r="C43" s="28">
        <v>532</v>
      </c>
      <c r="D43" s="28">
        <v>529</v>
      </c>
      <c r="E43" s="28">
        <v>523</v>
      </c>
    </row>
    <row r="44" spans="1:16">
      <c r="A44" s="27">
        <v>2006</v>
      </c>
      <c r="B44" s="26">
        <v>517</v>
      </c>
      <c r="C44" s="26">
        <v>526</v>
      </c>
      <c r="D44" s="26">
        <v>527</v>
      </c>
      <c r="E44" s="26">
        <v>515</v>
      </c>
    </row>
    <row r="45" spans="1:16">
      <c r="A45" s="27">
        <v>2011</v>
      </c>
      <c r="B45" s="26">
        <v>521</v>
      </c>
      <c r="C45" s="26">
        <v>519</v>
      </c>
      <c r="D45" s="26">
        <v>528</v>
      </c>
      <c r="E45" s="26">
        <v>512</v>
      </c>
      <c r="G45" s="101"/>
      <c r="H45" s="101"/>
      <c r="I45" s="101"/>
      <c r="J45" s="101"/>
      <c r="K45" s="101"/>
    </row>
    <row r="46" spans="1:16">
      <c r="A46" s="24">
        <v>2016</v>
      </c>
      <c r="B46" s="25">
        <v>513</v>
      </c>
      <c r="C46" s="25">
        <v>510</v>
      </c>
      <c r="D46" s="26">
        <v>521</v>
      </c>
      <c r="E46" s="26">
        <v>501</v>
      </c>
    </row>
  </sheetData>
  <mergeCells count="4">
    <mergeCell ref="A38:H38"/>
    <mergeCell ref="B41:C41"/>
    <mergeCell ref="D41:E41"/>
    <mergeCell ref="G45:K45"/>
  </mergeCells>
  <pageMargins left="1" right="0.5" top="0.5" bottom="0" header="0.2" footer="0"/>
  <pageSetup orientation="landscape" r:id="rId1"/>
  <headerFooter alignWithMargins="0">
    <oddHeader>&amp;C&amp;K000000&amp;G</oddHeader>
    <oddFooter>&amp;L&amp;"Helvetica,Regular"&amp;6&amp;K000000Downloaded from timss2015.org/download-center&amp;R&amp;K000000&amp;G</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selection activeCell="H2" sqref="H2"/>
    </sheetView>
  </sheetViews>
  <sheetFormatPr baseColWidth="10" defaultRowHeight="12.75"/>
  <cols>
    <col min="1" max="1" width="12.28515625" style="13" customWidth="1"/>
    <col min="2" max="7" width="11.42578125" style="13"/>
    <col min="8" max="8" width="4.85546875" style="13" customWidth="1"/>
    <col min="9" max="9" width="0" style="13" hidden="1" customWidth="1"/>
    <col min="10" max="12" width="11.42578125" style="13"/>
    <col min="13" max="16" width="5" style="14" bestFit="1" customWidth="1"/>
    <col min="17" max="16384" width="11.42578125" style="13"/>
  </cols>
  <sheetData>
    <row r="1" spans="1:12" customFormat="1" ht="15">
      <c r="A1" s="2" t="s">
        <v>20</v>
      </c>
    </row>
    <row r="2" spans="1:12" customFormat="1" ht="15">
      <c r="A2" s="12"/>
      <c r="B2" s="1"/>
    </row>
    <row r="3" spans="1:12" customFormat="1" ht="15">
      <c r="A3" s="12"/>
      <c r="B3" s="1"/>
    </row>
    <row r="6" spans="1:12">
      <c r="H6" s="105"/>
      <c r="I6" s="105"/>
      <c r="J6" s="105"/>
      <c r="K6" s="105"/>
      <c r="L6" s="105"/>
    </row>
    <row r="22" spans="1:16">
      <c r="G22" s="71" t="s">
        <v>54</v>
      </c>
    </row>
    <row r="24" spans="1:16" s="15" customFormat="1" ht="35.25" customHeight="1">
      <c r="A24" s="102" t="s">
        <v>58</v>
      </c>
      <c r="B24" s="102"/>
      <c r="C24" s="102"/>
      <c r="D24" s="102"/>
      <c r="E24" s="103"/>
      <c r="F24" s="103"/>
      <c r="G24" s="103"/>
      <c r="H24" s="103"/>
      <c r="M24" s="16"/>
      <c r="N24" s="16"/>
      <c r="O24" s="16"/>
      <c r="P24" s="16"/>
    </row>
    <row r="25" spans="1:16">
      <c r="A25" s="104" t="s">
        <v>59</v>
      </c>
      <c r="B25" s="104"/>
      <c r="C25" s="104"/>
      <c r="D25" s="104"/>
      <c r="E25" s="104"/>
      <c r="F25" s="104"/>
      <c r="G25" s="104"/>
      <c r="H25" s="104"/>
      <c r="M25" s="13"/>
      <c r="N25" s="13"/>
      <c r="O25" s="13"/>
      <c r="P25" s="13"/>
    </row>
    <row r="26" spans="1:16" s="15" customFormat="1">
      <c r="A26" s="73" t="s">
        <v>65</v>
      </c>
      <c r="B26" s="73"/>
      <c r="C26" s="73"/>
      <c r="D26" s="75"/>
      <c r="E26" s="75"/>
      <c r="F26" s="75"/>
      <c r="G26" s="75"/>
      <c r="H26" s="76"/>
      <c r="M26" s="16"/>
      <c r="N26" s="16"/>
      <c r="O26" s="16"/>
      <c r="P26" s="16"/>
    </row>
    <row r="29" spans="1:16">
      <c r="A29" s="97" t="s">
        <v>66</v>
      </c>
    </row>
    <row r="30" spans="1:16">
      <c r="A30" s="95" t="s">
        <v>67</v>
      </c>
      <c r="B30" s="96">
        <v>2001</v>
      </c>
      <c r="C30" s="96">
        <v>2006</v>
      </c>
      <c r="D30" s="96">
        <v>2011</v>
      </c>
      <c r="E30" s="96">
        <v>2016</v>
      </c>
    </row>
    <row r="31" spans="1:16">
      <c r="A31" s="95" t="s">
        <v>0</v>
      </c>
      <c r="B31" s="96">
        <v>525</v>
      </c>
      <c r="C31" s="96">
        <v>522</v>
      </c>
      <c r="D31" s="96">
        <v>520</v>
      </c>
      <c r="E31" s="96">
        <v>511</v>
      </c>
    </row>
    <row r="32" spans="1:16">
      <c r="A32" s="95" t="s">
        <v>68</v>
      </c>
      <c r="B32" s="96">
        <v>529</v>
      </c>
      <c r="C32" s="96">
        <v>536</v>
      </c>
      <c r="D32" s="96">
        <v>539</v>
      </c>
      <c r="E32" s="96">
        <v>543</v>
      </c>
    </row>
  </sheetData>
  <mergeCells count="3">
    <mergeCell ref="A24:H24"/>
    <mergeCell ref="A25:H25"/>
    <mergeCell ref="H6:L6"/>
  </mergeCells>
  <pageMargins left="1" right="0.5" top="0.5" bottom="0" header="0.2" footer="0"/>
  <pageSetup orientation="landscape" r:id="rId1"/>
  <headerFooter alignWithMargins="0">
    <oddHeader>&amp;C&amp;K000000&amp;G</oddHeader>
    <oddFooter>&amp;L&amp;"Helvetica,Regular"&amp;6&amp;K000000Downloaded from timss2015.org/download-center&amp;R&amp;K000000&amp;G</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vt:i4>
      </vt:variant>
    </vt:vector>
  </HeadingPairs>
  <TitlesOfParts>
    <vt:vector size="9" baseType="lpstr">
      <vt:lpstr>L'état de l'École 2018</vt:lpstr>
      <vt:lpstr>Tableau 22.1</vt:lpstr>
      <vt:lpstr>Tableau 22.2</vt:lpstr>
      <vt:lpstr>Graphique 22.3</vt:lpstr>
      <vt:lpstr>Graphique 22.4</vt:lpstr>
      <vt:lpstr>'Graphique 22.3'!Zone_d_impression</vt:lpstr>
      <vt:lpstr>'Graphique 22.4'!Zone_d_impression</vt:lpstr>
      <vt:lpstr>'Tableau 22.1'!Zone_d_impression</vt:lpstr>
      <vt:lpstr>'Tableau 22.2'!Zone_d_impression</vt:lpstr>
    </vt:vector>
  </TitlesOfParts>
  <Company>Ministere de l'Education Nationale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2018; 22</dc:title>
  <dc:creator>MENJ-DEPP;Ministère de l'éducation nationale et de la Jeunesse, Direction de l'évaluation, de la prospective et de la performance</dc:creator>
  <cp:keywords>Acquis; élèves</cp:keywords>
  <cp:lastModifiedBy>Administration centrale</cp:lastModifiedBy>
  <cp:lastPrinted>2018-07-30T14:35:07Z</cp:lastPrinted>
  <dcterms:created xsi:type="dcterms:W3CDTF">2017-03-20T15:47:05Z</dcterms:created>
  <dcterms:modified xsi:type="dcterms:W3CDTF">2018-12-03T16:40:11Z</dcterms:modified>
  <cp:category/>
  <cp:contentStatus>publié</cp:contentStatus>
</cp:coreProperties>
</file>