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05" yWindow="510" windowWidth="14460" windowHeight="11640" tabRatio="745"/>
  </bookViews>
  <sheets>
    <sheet name="L'état de l'École 2019" sheetId="20" r:id="rId1"/>
    <sheet name="Figure 15.1" sheetId="18" r:id="rId2"/>
    <sheet name="Tableau 15.2" sheetId="1" r:id="rId3"/>
    <sheet name="Figure 15.3" sheetId="19" r:id="rId4"/>
    <sheet name="Figure 15.4" sheetId="21" r:id="rId5"/>
  </sheets>
  <definedNames>
    <definedName name="_xlnm.Print_Area" localSheetId="1">'Figure 15.1'!$A$1:$G$33</definedName>
    <definedName name="_xlnm.Print_Area" localSheetId="3">'Figure 15.3'!$A$1:$E$26</definedName>
    <definedName name="_xlnm.Print_Area" localSheetId="2">'Tableau 15.2'!$A$1:$F$16</definedName>
  </definedNames>
  <calcPr calcId="145621"/>
</workbook>
</file>

<file path=xl/calcChain.xml><?xml version="1.0" encoding="utf-8"?>
<calcChain xmlns="http://schemas.openxmlformats.org/spreadsheetml/2006/main">
  <c r="D31" i="18" l="1"/>
</calcChain>
</file>

<file path=xl/sharedStrings.xml><?xml version="1.0" encoding="utf-8"?>
<sst xmlns="http://schemas.openxmlformats.org/spreadsheetml/2006/main" count="78" uniqueCount="55">
  <si>
    <r>
      <rPr>
        <i/>
        <sz val="8"/>
        <rFont val="Arial"/>
        <family val="2"/>
      </rPr>
      <t xml:space="preserve">L’état de l’École </t>
    </r>
    <r>
      <rPr>
        <sz val="8"/>
        <rFont val="Arial"/>
        <family val="2"/>
      </rPr>
      <t xml:space="preserve">2019©DEPP </t>
    </r>
  </si>
  <si>
    <t>France</t>
  </si>
  <si>
    <t>Europe (15 pays)</t>
  </si>
  <si>
    <t>% d'enseignants déclarant une grande capacité à :</t>
  </si>
  <si>
    <t>Appliquer des méthodes pédagogiques différentes en classe</t>
  </si>
  <si>
    <t>Expliquer autrement aux élèves qui sont dans la confusion</t>
  </si>
  <si>
    <t>Calmer un élève bruyant ou perturbateur</t>
  </si>
  <si>
    <t>Amener les élèves à respecter les règles en classe</t>
  </si>
  <si>
    <t>Amener les élèves à réaliser qu'ils peuvent réussir</t>
  </si>
  <si>
    <t>Motiver les élèves qui s'intéressent peu au travail scolaire</t>
  </si>
  <si>
    <t xml:space="preserve">L’état de l’École 2019©DEPP </t>
  </si>
  <si>
    <t>Contenu propre à la discipline enseignée</t>
  </si>
  <si>
    <t>Pratiques employées en classe</t>
  </si>
  <si>
    <t>Enseignement de compétences transversales</t>
  </si>
  <si>
    <t>Utilisation des TICE</t>
  </si>
  <si>
    <t>ayant abordé le contenu en formation initiale</t>
  </si>
  <si>
    <t>% d'enseignants :</t>
  </si>
  <si>
    <t>exprimant un sentiment de préparation positif</t>
  </si>
  <si>
    <t>UE</t>
  </si>
  <si>
    <t>Enseignement à des élèves de niveaux différents</t>
  </si>
  <si>
    <t>Utilisation des technologies de l'information et de la communication pour l'enseignement</t>
  </si>
  <si>
    <t xml:space="preserve">Gestion de la classe et du comportement des élèves  </t>
  </si>
  <si>
    <t xml:space="preserve">Suivi de l'apprentissage et de la progression des élèves  </t>
  </si>
  <si>
    <r>
      <rPr>
        <b/>
        <sz val="9"/>
        <color indexed="8"/>
        <rFont val="Arial"/>
        <family val="2"/>
      </rPr>
      <t xml:space="preserve">Source : </t>
    </r>
    <r>
      <rPr>
        <sz val="9"/>
        <rFont val="Arial"/>
        <family val="2"/>
      </rPr>
      <t>MENJ-DEPP, OCDE, enquête internationale Talis.</t>
    </r>
  </si>
  <si>
    <t>Gestion de la classe et du comportement des élèves</t>
  </si>
  <si>
    <t>Suivi de l'apprentissage et de la progression des élèves</t>
  </si>
  <si>
    <r>
      <rPr>
        <b/>
        <sz val="9"/>
        <color indexed="8"/>
        <rFont val="Arial"/>
        <family val="2"/>
      </rPr>
      <t>Lecture :</t>
    </r>
    <r>
      <rPr>
        <sz val="9"/>
        <rFont val="Arial"/>
        <family val="2"/>
      </rPr>
      <t xml:space="preserve"> en France en 2018, 93,7 % des enseignants interrogés déclarent que leur formation initiale abordait le contenu propre à la discipline enseignée et 82,9 % rapportent un sentiment de préparation positif dans ce domaine (contre 92,4 % et 81,9 % pour la moyenne européenne, respectivement). </t>
    </r>
  </si>
  <si>
    <t>MENJ-MESRI-DEPP, L'état de l'École 2019</t>
  </si>
  <si>
    <t>L'état de l'École 2019</t>
  </si>
  <si>
    <t>Publication annuelle du ministère de l'Éducation nationale  [EE 2019]</t>
  </si>
  <si>
    <r>
      <t>La publication L’état de l’École présente une synthèse d’indicateurs statistiques qui apparaissent essentiels  pour analyser notre système éducatif  et pour apprécier les politiques publiques mises en œuvre.
Suite à la rénovation de la publication réalisée l'année dernière,</t>
    </r>
    <r>
      <rPr>
        <b/>
        <sz val="10"/>
        <rFont val="Arial"/>
        <family val="2"/>
      </rPr>
      <t xml:space="preserve"> l'édition 2019 pérennise les changements apportés et continue de proposer des nouveautés et des analyses spécifiques sur les sujets d'actualité autour de l'École.</t>
    </r>
    <r>
      <rPr>
        <sz val="10"/>
        <rFont val="Arial"/>
        <family val="2"/>
      </rPr>
      <t xml:space="preserve">
Grâce à l’enrichissement des systèmes d’information de la Depp et aux réflexions menées sur les données, de nouveaux indicateurs plus pertinents prennent en compte l’évolution du contexte.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t>
    </r>
    <r>
      <rPr>
        <b/>
        <sz val="10"/>
        <rFont val="Arial"/>
        <family val="2"/>
      </rPr>
      <t>Les 30 indicateurs de cette édition 2019</t>
    </r>
    <r>
      <rPr>
        <sz val="10"/>
        <rFont val="Arial"/>
        <family val="2"/>
      </rPr>
      <t xml:space="preserve"> sont présentés autour de quatre nouveaux thèmes :</t>
    </r>
    <r>
      <rPr>
        <b/>
        <sz val="10"/>
        <rFont val="Arial"/>
        <family val="2"/>
      </rPr>
      <t xml:space="preserve">
</t>
    </r>
    <r>
      <rPr>
        <sz val="10"/>
        <rFont val="Arial"/>
        <family val="2"/>
      </rPr>
      <t xml:space="preserve">
</t>
    </r>
    <r>
      <rPr>
        <b/>
        <sz val="10"/>
        <rFont val="Arial"/>
        <family val="2"/>
      </rPr>
      <t>- Les élèves</t>
    </r>
    <r>
      <rPr>
        <sz val="10"/>
        <rFont val="Arial"/>
        <family val="2"/>
      </rPr>
      <t xml:space="preserve">, cette partie permet de présenter les contextes de scolarisation de l’ensemble des élèves ;
</t>
    </r>
    <r>
      <rPr>
        <b/>
        <sz val="10"/>
        <rFont val="Arial"/>
        <family val="2"/>
      </rPr>
      <t>- L'investissement</t>
    </r>
    <r>
      <rPr>
        <sz val="10"/>
        <rFont val="Arial"/>
        <family val="2"/>
      </rPr>
      <t xml:space="preserve">, cette partie présente les moyens financiers, en personnels et les conditions d'accueil des élèves ;
</t>
    </r>
    <r>
      <rPr>
        <b/>
        <sz val="10"/>
        <rFont val="Arial"/>
        <family val="2"/>
      </rPr>
      <t>- Les acquis des élève</t>
    </r>
    <r>
      <rPr>
        <sz val="10"/>
        <rFont val="Arial"/>
        <family val="2"/>
      </rPr>
      <t xml:space="preserve">s, cette partie présente les résultats et les acquis des élèves lors des évaluations nationales et internationales ;
</t>
    </r>
    <r>
      <rPr>
        <b/>
        <sz val="10"/>
        <rFont val="Arial"/>
        <family val="2"/>
      </rPr>
      <t>- Les parcours, l’orientation et l'insertion</t>
    </r>
    <r>
      <rPr>
        <sz val="10"/>
        <rFont val="Arial"/>
        <family val="2"/>
      </rPr>
      <t>, cette partie présente les parcours des élèves,  leur orientation et leur insertion professionnelle.</t>
    </r>
  </si>
  <si>
    <t xml:space="preserve">www.education.gouv.fr/statistiques/etat-ecole  </t>
  </si>
  <si>
    <t>Sommaire</t>
  </si>
  <si>
    <t>Sources</t>
  </si>
  <si>
    <t>15. Le ressenti professionnel et la formation des enseignants</t>
  </si>
  <si>
    <r>
      <rPr>
        <b/>
        <sz val="9"/>
        <color indexed="8"/>
        <rFont val="Arial"/>
        <family val="2"/>
      </rPr>
      <t xml:space="preserve">Source : </t>
    </r>
    <r>
      <rPr>
        <sz val="9"/>
        <rFont val="Arial"/>
        <family val="2"/>
      </rPr>
      <t>MENJ-MESRI-DEPP, OCDE, enquêtes internationales Talis.</t>
    </r>
  </si>
  <si>
    <t>MENJ-MESRI-DEPP, OCDE, enquêtes internationales Talis.</t>
  </si>
  <si>
    <r>
      <rPr>
        <b/>
        <sz val="9"/>
        <color indexed="8"/>
        <rFont val="Arial"/>
        <family val="2"/>
      </rPr>
      <t xml:space="preserve">Source : </t>
    </r>
    <r>
      <rPr>
        <sz val="9"/>
        <rFont val="Arial"/>
        <family val="2"/>
      </rPr>
      <t>MENJ-MESRI-DEPP, OCDE, enquête internationale Talis.</t>
    </r>
  </si>
  <si>
    <t>Contenu abordé en formation initiale</t>
  </si>
  <si>
    <t>Sentiment de préparation positif exprimé</t>
  </si>
  <si>
    <r>
      <t>Exp.</t>
    </r>
    <r>
      <rPr>
        <sz val="10"/>
        <color theme="1"/>
        <rFont val="Calibri"/>
        <family val="2"/>
      </rPr>
      <t>≥</t>
    </r>
    <r>
      <rPr>
        <sz val="10"/>
        <color theme="1"/>
        <rFont val="Arial"/>
        <family val="2"/>
      </rPr>
      <t xml:space="preserve"> 3 ans</t>
    </r>
  </si>
  <si>
    <r>
      <t>Exp.</t>
    </r>
    <r>
      <rPr>
        <sz val="10"/>
        <color theme="1"/>
        <rFont val="Arial"/>
        <family val="2"/>
      </rPr>
      <t>&lt; 3 ans</t>
    </r>
  </si>
  <si>
    <r>
      <rPr>
        <b/>
        <sz val="9"/>
        <color indexed="8"/>
        <rFont val="Arial"/>
        <family val="2"/>
      </rPr>
      <t>Lecture :</t>
    </r>
    <r>
      <rPr>
        <sz val="9"/>
        <rFont val="Arial"/>
        <family val="2"/>
      </rPr>
      <t xml:space="preserve"> parmi les enseignants dont l'expérience dans le métier est supérieure ou égale à 3 ans, 94,0 % ont abordé en formation initiale le contenu propre à la discipline enseignée contre 87,9% parmi les enseignants dont l'expérience dans le métier est inférieure à 3 ans.</t>
    </r>
  </si>
  <si>
    <r>
      <rPr>
        <b/>
        <sz val="9"/>
        <color indexed="8"/>
        <rFont val="Arial"/>
        <family val="2"/>
      </rPr>
      <t>Lecture :</t>
    </r>
    <r>
      <rPr>
        <sz val="9"/>
        <rFont val="Arial"/>
        <family val="2"/>
      </rPr>
      <t xml:space="preserve"> parmi les enseignants dont l'expérience dans le métier est supérieure ou égale à 3 ans, 83,1 % expriment un sentiment de préparation positif sur le contenu propre à la discipline enseignée en formation initiale contre 79,0 % parmi les enseignants dont l'expérience dans le métier est inférieure à 3 ans. </t>
    </r>
  </si>
  <si>
    <r>
      <t xml:space="preserve">Expérience </t>
    </r>
    <r>
      <rPr>
        <sz val="10"/>
        <color theme="1"/>
        <rFont val="Calibri"/>
        <family val="2"/>
      </rPr>
      <t>≥</t>
    </r>
    <r>
      <rPr>
        <sz val="10"/>
        <color theme="1"/>
        <rFont val="Arial"/>
        <family val="2"/>
      </rPr>
      <t xml:space="preserve"> 3 ans</t>
    </r>
  </si>
  <si>
    <r>
      <t xml:space="preserve">Expérience </t>
    </r>
    <r>
      <rPr>
        <sz val="10"/>
        <color theme="1"/>
        <rFont val="Arial"/>
        <family val="2"/>
      </rPr>
      <t>&lt; 3 ans</t>
    </r>
  </si>
  <si>
    <r>
      <rPr>
        <b/>
        <sz val="9"/>
        <color indexed="8"/>
        <rFont val="Arial"/>
        <family val="2"/>
      </rPr>
      <t>Lecture :</t>
    </r>
    <r>
      <rPr>
        <sz val="9"/>
        <rFont val="Arial"/>
        <family val="2"/>
      </rPr>
      <t xml:space="preserve"> en France en 2018, 22,1 % des enseignants interrogés déclarent une grande capacité à appliquer des méthodes pédagogiques différentes en classe, contre 30,6 % en 2013, 39,8 % de leurs collègues européens en 2018 et 35,4 % d'entre eux en 2013. </t>
    </r>
  </si>
  <si>
    <r>
      <rPr>
        <b/>
        <sz val="9"/>
        <color indexed="8"/>
        <rFont val="Arial"/>
        <family val="2"/>
      </rPr>
      <t>Champ :</t>
    </r>
    <r>
      <rPr>
        <sz val="9"/>
        <rFont val="Arial"/>
        <family val="2"/>
      </rPr>
      <t xml:space="preserve"> la moyenne UE (hors France) est calculée à partir de l'échantilon des 15 pays membres ayant répondu à Talis 2013 et Talis 2018. </t>
    </r>
  </si>
  <si>
    <r>
      <rPr>
        <b/>
        <sz val="9"/>
        <color indexed="8"/>
        <rFont val="Arial"/>
        <family val="2"/>
      </rPr>
      <t>Champ :</t>
    </r>
    <r>
      <rPr>
        <sz val="9"/>
        <rFont val="Arial"/>
        <family val="2"/>
      </rPr>
      <t xml:space="preserve">  la moyenne UE (hors France) est calculée à partir de l'échantilon des 15 pays membres ayant répondu à Talis 2013 et Talis 2018. </t>
    </r>
  </si>
  <si>
    <t>15.2 Formation initiale des enseignants français et européens de collège en 2018</t>
  </si>
  <si>
    <t>15.4 Sentiment de préparation positif des enseignants français de collège : comparaisons selon l'ancienneté en 2018</t>
  </si>
  <si>
    <r>
      <rPr>
        <b/>
        <sz val="9"/>
        <color indexed="8"/>
        <rFont val="Arial"/>
        <family val="2"/>
      </rPr>
      <t>Champ :</t>
    </r>
    <r>
      <rPr>
        <sz val="9"/>
        <rFont val="Arial"/>
        <family val="2"/>
      </rPr>
      <t xml:space="preserve"> enseignants français de collège ayant participé à Talis 2018. </t>
    </r>
  </si>
  <si>
    <t>15.3 Formation initiale des enseignants français de collège : comparaisons selon l'ancienneté en 2018</t>
  </si>
  <si>
    <r>
      <t xml:space="preserve">15.1 Sentiment d’auto-efficacité des enseignants de collège : comparaisons dans le temps et dans l'espace </t>
    </r>
    <r>
      <rPr>
        <sz val="10"/>
        <rFont val="Arial"/>
        <family val="2"/>
      </rPr>
      <t>(en %)</t>
    </r>
  </si>
  <si>
    <r>
      <t xml:space="preserve">15.1 Sentiment d’auto-efficacité des enseignants de collège : comparaisons dans le temps et dans l'espace </t>
    </r>
    <r>
      <rPr>
        <sz val="12"/>
        <rFont val="Arial"/>
        <family val="2"/>
      </rPr>
      <t>(en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</si>
</sst>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5" x14ac:knownFonts="1">
    <font>
      <sz val="10"/>
      <name val="MS Sans Serif"/>
    </font>
    <font>
      <sz val="11"/>
      <color theme="1"/>
      <name val="Calibri"/>
      <family val="2"/>
      <scheme val="minor"/>
    </font>
    <font>
      <sz val="8"/>
      <name val="Arial"/>
      <family val="2"/>
    </font>
    <font>
      <sz val="10"/>
      <name val="MS Sans Serif"/>
      <family val="2"/>
    </font>
    <font>
      <sz val="9"/>
      <name val="Arial"/>
      <family val="2"/>
    </font>
    <font>
      <i/>
      <sz val="8"/>
      <name val="Arial"/>
      <family val="2"/>
    </font>
    <font>
      <sz val="11"/>
      <color rgb="FF9C6500"/>
      <name val="Calibri"/>
      <family val="2"/>
      <scheme val="minor"/>
    </font>
    <font>
      <sz val="10"/>
      <name val="Arial"/>
      <family val="2"/>
    </font>
    <font>
      <b/>
      <sz val="10"/>
      <color theme="0"/>
      <name val="Arial"/>
      <family val="2"/>
    </font>
    <font>
      <b/>
      <sz val="12"/>
      <name val="Arial"/>
      <family val="2"/>
    </font>
    <font>
      <b/>
      <sz val="12"/>
      <color rgb="FF7030A0"/>
      <name val="Arial"/>
      <family val="2"/>
    </font>
    <font>
      <b/>
      <sz val="12"/>
      <color theme="1"/>
      <name val="Arial"/>
      <family val="2"/>
    </font>
    <font>
      <sz val="11"/>
      <color theme="1"/>
      <name val="Arial"/>
      <family val="2"/>
    </font>
    <font>
      <sz val="9"/>
      <color theme="1"/>
      <name val="Arial"/>
      <family val="2"/>
    </font>
    <font>
      <b/>
      <sz val="9"/>
      <color indexed="8"/>
      <name val="Arial"/>
      <family val="2"/>
    </font>
    <font>
      <b/>
      <sz val="9"/>
      <color theme="1"/>
      <name val="Arial"/>
      <family val="2"/>
    </font>
    <font>
      <sz val="8"/>
      <color theme="1"/>
      <name val="Arial"/>
      <family val="2"/>
    </font>
    <font>
      <i/>
      <sz val="9"/>
      <color theme="1"/>
      <name val="Arial"/>
      <family val="2"/>
    </font>
    <font>
      <sz val="10"/>
      <color theme="1"/>
      <name val="Arial"/>
      <family val="2"/>
    </font>
    <font>
      <b/>
      <i/>
      <sz val="11"/>
      <color rgb="FFFF0000"/>
      <name val="Arial"/>
      <family val="2"/>
    </font>
    <font>
      <sz val="10"/>
      <color rgb="FF7030A0"/>
      <name val="Arial"/>
      <family val="2"/>
    </font>
    <font>
      <sz val="10"/>
      <color theme="1"/>
      <name val="Calibri"/>
      <family val="2"/>
    </font>
    <font>
      <i/>
      <sz val="10"/>
      <name val="Arial"/>
      <family val="2"/>
    </font>
    <font>
      <b/>
      <sz val="11"/>
      <color rgb="FF333399"/>
      <name val="Calibri"/>
      <family val="2"/>
    </font>
    <font>
      <b/>
      <sz val="20"/>
      <color rgb="FF0070C0"/>
      <name val="Arial"/>
      <family val="2"/>
    </font>
    <font>
      <b/>
      <sz val="10"/>
      <name val="Arial"/>
      <family val="2"/>
    </font>
    <font>
      <u/>
      <sz val="10"/>
      <color indexed="12"/>
      <name val="Arial"/>
      <family val="2"/>
    </font>
    <font>
      <u/>
      <sz val="10"/>
      <color rgb="FF0070C0"/>
      <name val="Arial"/>
      <family val="2"/>
    </font>
    <font>
      <b/>
      <sz val="12"/>
      <color rgb="FF000000"/>
      <name val="Arial"/>
      <family val="2"/>
    </font>
    <font>
      <b/>
      <sz val="10"/>
      <color rgb="FFFFFFFF"/>
      <name val="Arial"/>
      <family val="2"/>
    </font>
    <font>
      <b/>
      <sz val="11"/>
      <color indexed="62"/>
      <name val="Calibri"/>
      <family val="2"/>
    </font>
    <font>
      <sz val="9"/>
      <color rgb="FF000000"/>
      <name val="Arial"/>
      <family val="2"/>
    </font>
    <font>
      <u/>
      <sz val="8"/>
      <color theme="10"/>
      <name val="Arial"/>
      <family val="2"/>
    </font>
    <font>
      <b/>
      <sz val="9"/>
      <color theme="0"/>
      <name val="Arial"/>
      <family val="2"/>
    </font>
    <font>
      <sz val="12"/>
      <name val="Arial"/>
      <family val="2"/>
    </font>
  </fonts>
  <fills count="5">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right>
      <top style="thin">
        <color indexed="64"/>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right style="thin">
        <color theme="0"/>
      </right>
      <top style="thin">
        <color indexed="64"/>
      </top>
      <bottom style="thin">
        <color indexed="64"/>
      </bottom>
      <diagonal/>
    </border>
    <border>
      <left/>
      <right style="dotted">
        <color indexed="64"/>
      </right>
      <top style="thin">
        <color indexed="64"/>
      </top>
      <bottom style="thin">
        <color indexed="64"/>
      </bottom>
      <diagonal/>
    </border>
    <border>
      <left style="thin">
        <color theme="0"/>
      </left>
      <right style="dotted">
        <color indexed="64"/>
      </right>
      <top style="thin">
        <color indexed="64"/>
      </top>
      <bottom style="thin">
        <color indexed="64"/>
      </bottom>
      <diagonal/>
    </border>
    <border>
      <left/>
      <right style="thin">
        <color auto="1"/>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
    <xf numFmtId="0" fontId="0" fillId="0" borderId="0"/>
    <xf numFmtId="9" fontId="3" fillId="0" borderId="0" applyFont="0" applyFill="0" applyBorder="0" applyAlignment="0" applyProtection="0"/>
    <xf numFmtId="0" fontId="3" fillId="0" borderId="0"/>
    <xf numFmtId="0" fontId="6" fillId="2" borderId="0" applyNumberFormat="0" applyBorder="0" applyAlignment="0" applyProtection="0"/>
    <xf numFmtId="0" fontId="7" fillId="0" borderId="0"/>
    <xf numFmtId="0" fontId="1" fillId="0" borderId="0"/>
    <xf numFmtId="9" fontId="1" fillId="0" borderId="0" applyFont="0" applyFill="0" applyBorder="0" applyAlignment="0" applyProtection="0"/>
    <xf numFmtId="0" fontId="26" fillId="0" borderId="0" applyNumberFormat="0" applyFill="0" applyBorder="0" applyAlignment="0" applyProtection="0">
      <alignment vertical="top"/>
      <protection locked="0"/>
    </xf>
  </cellStyleXfs>
  <cellXfs count="78">
    <xf numFmtId="0" fontId="0" fillId="0" borderId="0" xfId="0"/>
    <xf numFmtId="0" fontId="7" fillId="0" borderId="0" xfId="0" applyFont="1"/>
    <xf numFmtId="164" fontId="7" fillId="0" borderId="0" xfId="0" applyNumberFormat="1" applyFont="1"/>
    <xf numFmtId="0" fontId="7" fillId="0" borderId="1" xfId="0" applyFont="1" applyBorder="1"/>
    <xf numFmtId="164" fontId="7" fillId="0" borderId="0" xfId="1" applyNumberFormat="1" applyFont="1"/>
    <xf numFmtId="164" fontId="2" fillId="0" borderId="0" xfId="0" applyNumberFormat="1" applyFont="1" applyAlignment="1">
      <alignment horizontal="right" vertical="center"/>
    </xf>
    <xf numFmtId="0" fontId="11" fillId="0" borderId="0" xfId="5" applyFont="1" applyAlignment="1"/>
    <xf numFmtId="0" fontId="11" fillId="0" borderId="0" xfId="5" applyFont="1"/>
    <xf numFmtId="0" fontId="13" fillId="0" borderId="1" xfId="5" applyFont="1" applyBorder="1"/>
    <xf numFmtId="165" fontId="13" fillId="0" borderId="1" xfId="6" applyNumberFormat="1" applyFont="1" applyBorder="1"/>
    <xf numFmtId="165" fontId="13" fillId="0" borderId="1" xfId="5" applyNumberFormat="1" applyFont="1" applyBorder="1"/>
    <xf numFmtId="0" fontId="12" fillId="0" borderId="0" xfId="5" applyFont="1" applyAlignment="1">
      <alignment horizontal="right"/>
    </xf>
    <xf numFmtId="0" fontId="16" fillId="0" borderId="0" xfId="5" applyFont="1" applyAlignment="1">
      <alignment horizontal="right"/>
    </xf>
    <xf numFmtId="0" fontId="12" fillId="0" borderId="0" xfId="5" applyFont="1"/>
    <xf numFmtId="0" fontId="17" fillId="0" borderId="0" xfId="5" applyFont="1"/>
    <xf numFmtId="0" fontId="10" fillId="0" borderId="0" xfId="5" applyFont="1" applyAlignment="1"/>
    <xf numFmtId="0" fontId="19" fillId="0" borderId="0" xfId="5" applyFont="1"/>
    <xf numFmtId="165" fontId="0" fillId="0" borderId="0" xfId="6" applyNumberFormat="1" applyFont="1"/>
    <xf numFmtId="0" fontId="7" fillId="0" borderId="0" xfId="0" applyFont="1" applyAlignment="1">
      <alignment horizontal="center"/>
    </xf>
    <xf numFmtId="0" fontId="8" fillId="3" borderId="6" xfId="0" applyFont="1" applyFill="1" applyBorder="1" applyAlignment="1">
      <alignment horizontal="center" vertical="center" wrapText="1"/>
    </xf>
    <xf numFmtId="0" fontId="7" fillId="0" borderId="1" xfId="0" applyFont="1" applyBorder="1" applyAlignment="1">
      <alignment wrapText="1"/>
    </xf>
    <xf numFmtId="0" fontId="7" fillId="0" borderId="6" xfId="0" applyFont="1" applyBorder="1" applyAlignment="1">
      <alignment horizontal="center" vertical="center"/>
    </xf>
    <xf numFmtId="0" fontId="7" fillId="0" borderId="1" xfId="0" applyFont="1" applyBorder="1" applyAlignment="1">
      <alignment vertical="center" wrapText="1"/>
    </xf>
    <xf numFmtId="0" fontId="7" fillId="0" borderId="1" xfId="0" applyFont="1" applyBorder="1" applyAlignment="1">
      <alignment horizontal="center" wrapText="1"/>
    </xf>
    <xf numFmtId="165" fontId="18" fillId="0" borderId="1" xfId="1" applyNumberFormat="1" applyFont="1" applyBorder="1" applyAlignment="1">
      <alignment horizontal="center"/>
    </xf>
    <xf numFmtId="0" fontId="9" fillId="0" borderId="0" xfId="5" applyFont="1" applyAlignment="1"/>
    <xf numFmtId="0" fontId="9" fillId="0" borderId="0" xfId="5" applyFont="1"/>
    <xf numFmtId="0" fontId="13" fillId="0" borderId="0" xfId="5" applyFont="1" applyAlignment="1">
      <alignment horizontal="left"/>
    </xf>
    <xf numFmtId="165" fontId="19" fillId="0" borderId="0" xfId="5" applyNumberFormat="1" applyFont="1"/>
    <xf numFmtId="0" fontId="8" fillId="3" borderId="5" xfId="0" applyFont="1" applyFill="1" applyBorder="1" applyAlignment="1">
      <alignment horizontal="center" vertical="center" wrapText="1"/>
    </xf>
    <xf numFmtId="0" fontId="7" fillId="0" borderId="4" xfId="0" applyFont="1" applyBorder="1" applyAlignment="1">
      <alignment horizontal="center" wrapText="1"/>
    </xf>
    <xf numFmtId="0" fontId="13" fillId="0" borderId="0" xfId="5" applyFont="1" applyAlignment="1">
      <alignment horizontal="left"/>
    </xf>
    <xf numFmtId="0" fontId="7" fillId="0" borderId="4" xfId="0" applyFont="1" applyBorder="1" applyAlignment="1">
      <alignment horizontal="center" wrapText="1"/>
    </xf>
    <xf numFmtId="49" fontId="22" fillId="0" borderId="7" xfId="0" applyNumberFormat="1" applyFont="1" applyBorder="1"/>
    <xf numFmtId="0" fontId="3" fillId="0" borderId="0" xfId="2" applyBorder="1"/>
    <xf numFmtId="49" fontId="7" fillId="0" borderId="8" xfId="0" applyNumberFormat="1" applyFont="1" applyBorder="1"/>
    <xf numFmtId="0" fontId="23" fillId="0" borderId="0" xfId="3" applyFont="1" applyFill="1" applyBorder="1" applyAlignment="1">
      <alignment vertical="center" wrapText="1"/>
    </xf>
    <xf numFmtId="49" fontId="24" fillId="0" borderId="8" xfId="0" applyNumberFormat="1" applyFont="1" applyBorder="1" applyAlignment="1">
      <alignment horizontal="center" vertical="center" wrapText="1"/>
    </xf>
    <xf numFmtId="0" fontId="3" fillId="0" borderId="0" xfId="2" applyBorder="1" applyAlignment="1">
      <alignment vertical="center"/>
    </xf>
    <xf numFmtId="49" fontId="25" fillId="0" borderId="8" xfId="0" applyNumberFormat="1" applyFont="1" applyBorder="1" applyAlignment="1">
      <alignment horizontal="left" vertical="center"/>
    </xf>
    <xf numFmtId="49" fontId="7" fillId="0" borderId="8" xfId="0" applyNumberFormat="1" applyFont="1" applyBorder="1" applyAlignment="1">
      <alignment horizontal="left" vertical="center" wrapText="1"/>
    </xf>
    <xf numFmtId="49" fontId="27" fillId="0" borderId="8" xfId="7" applyNumberFormat="1" applyFont="1" applyBorder="1" applyAlignment="1" applyProtection="1">
      <alignment vertical="center"/>
    </xf>
    <xf numFmtId="49" fontId="28" fillId="0" borderId="8" xfId="0" applyNumberFormat="1" applyFont="1" applyBorder="1" applyAlignment="1">
      <alignment vertical="center"/>
    </xf>
    <xf numFmtId="49" fontId="8" fillId="3" borderId="8" xfId="0" applyNumberFormat="1" applyFont="1" applyFill="1" applyBorder="1" applyAlignment="1">
      <alignment vertical="center"/>
    </xf>
    <xf numFmtId="49" fontId="25" fillId="0" borderId="8" xfId="0" applyNumberFormat="1" applyFont="1" applyBorder="1" applyAlignment="1">
      <alignment vertical="center"/>
    </xf>
    <xf numFmtId="0" fontId="3" fillId="0" borderId="0" xfId="2" applyFont="1" applyBorder="1" applyAlignment="1">
      <alignment vertical="center"/>
    </xf>
    <xf numFmtId="0" fontId="3" fillId="0" borderId="0" xfId="2" applyFont="1" applyBorder="1"/>
    <xf numFmtId="49" fontId="4" fillId="0" borderId="8" xfId="0" applyNumberFormat="1" applyFont="1" applyBorder="1" applyAlignment="1"/>
    <xf numFmtId="49" fontId="29" fillId="3" borderId="8" xfId="0" applyNumberFormat="1" applyFont="1" applyFill="1" applyBorder="1" applyAlignment="1">
      <alignment horizontal="left" vertical="center"/>
    </xf>
    <xf numFmtId="0" fontId="30" fillId="0" borderId="0" xfId="3" applyFont="1" applyFill="1" applyBorder="1" applyAlignment="1">
      <alignment vertical="center" wrapText="1"/>
    </xf>
    <xf numFmtId="49" fontId="31" fillId="0" borderId="8" xfId="0" applyNumberFormat="1" applyFont="1" applyBorder="1" applyAlignment="1">
      <alignment horizontal="justify" vertical="center"/>
    </xf>
    <xf numFmtId="49" fontId="4" fillId="0" borderId="9" xfId="0" applyNumberFormat="1" applyFont="1" applyBorder="1" applyAlignment="1">
      <alignment vertical="center" wrapText="1"/>
    </xf>
    <xf numFmtId="49" fontId="32" fillId="0" borderId="0" xfId="7" applyNumberFormat="1" applyFont="1" applyAlignment="1" applyProtection="1">
      <alignment horizontal="center"/>
    </xf>
    <xf numFmtId="0" fontId="15" fillId="0" borderId="1" xfId="5" applyFont="1" applyBorder="1"/>
    <xf numFmtId="0" fontId="7" fillId="0" borderId="1" xfId="0" applyFont="1" applyBorder="1" applyAlignment="1">
      <alignment vertical="center"/>
    </xf>
    <xf numFmtId="0" fontId="7" fillId="0" borderId="0" xfId="0" applyFont="1" applyAlignment="1">
      <alignment vertical="center"/>
    </xf>
    <xf numFmtId="0" fontId="0" fillId="0" borderId="0" xfId="0" applyAlignment="1">
      <alignment vertical="center"/>
    </xf>
    <xf numFmtId="0" fontId="8" fillId="3" borderId="10" xfId="0" applyFont="1" applyFill="1" applyBorder="1" applyAlignment="1">
      <alignment horizontal="center" vertical="center" wrapText="1"/>
    </xf>
    <xf numFmtId="0" fontId="7" fillId="0" borderId="10" xfId="0" applyFont="1" applyBorder="1" applyAlignment="1">
      <alignment horizontal="center" vertical="center"/>
    </xf>
    <xf numFmtId="0" fontId="8" fillId="3" borderId="11" xfId="0" applyFont="1" applyFill="1" applyBorder="1" applyAlignment="1">
      <alignment horizontal="center" vertical="center" wrapText="1"/>
    </xf>
    <xf numFmtId="0" fontId="20" fillId="4" borderId="12" xfId="0" applyFont="1" applyFill="1" applyBorder="1" applyAlignment="1">
      <alignment horizontal="center" vertical="center"/>
    </xf>
    <xf numFmtId="0" fontId="20" fillId="4" borderId="5" xfId="0" applyFont="1" applyFill="1" applyBorder="1" applyAlignment="1">
      <alignment horizontal="center" vertical="center"/>
    </xf>
    <xf numFmtId="0" fontId="19" fillId="0" borderId="0" xfId="5" applyFont="1" applyAlignment="1">
      <alignment vertical="center" wrapText="1"/>
    </xf>
    <xf numFmtId="0" fontId="23" fillId="0" borderId="0" xfId="3" applyFont="1" applyFill="1" applyBorder="1" applyAlignment="1">
      <alignment horizontal="center" vertical="center" wrapText="1"/>
    </xf>
    <xf numFmtId="0" fontId="13" fillId="0" borderId="0" xfId="5" applyFont="1" applyAlignment="1">
      <alignment horizontal="left" vertical="top" wrapText="1"/>
    </xf>
    <xf numFmtId="0" fontId="13" fillId="0" borderId="0" xfId="5" applyFont="1" applyAlignment="1">
      <alignment horizontal="left"/>
    </xf>
    <xf numFmtId="0" fontId="15" fillId="0" borderId="4" xfId="5" applyFont="1" applyBorder="1" applyAlignment="1">
      <alignment horizontal="center"/>
    </xf>
    <xf numFmtId="0" fontId="15" fillId="0" borderId="5" xfId="5" applyFont="1" applyBorder="1" applyAlignment="1">
      <alignment horizontal="center"/>
    </xf>
    <xf numFmtId="0" fontId="33" fillId="3" borderId="4" xfId="0" applyFont="1" applyFill="1" applyBorder="1" applyAlignment="1">
      <alignment horizontal="center" vertical="center" wrapText="1"/>
    </xf>
    <xf numFmtId="0" fontId="33" fillId="3" borderId="11" xfId="0" applyFont="1" applyFill="1" applyBorder="1" applyAlignment="1">
      <alignment horizontal="center" vertical="center" wrapText="1"/>
    </xf>
    <xf numFmtId="0" fontId="33" fillId="3" borderId="2"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8" fillId="3" borderId="13" xfId="0" applyFont="1" applyFill="1" applyBorder="1" applyAlignment="1">
      <alignment horizontal="left" vertical="center"/>
    </xf>
    <xf numFmtId="0" fontId="8" fillId="3" borderId="3" xfId="0" applyFont="1" applyFill="1" applyBorder="1" applyAlignment="1">
      <alignment horizontal="left" vertical="center"/>
    </xf>
    <xf numFmtId="0" fontId="7" fillId="0" borderId="4" xfId="0" applyFont="1" applyBorder="1" applyAlignment="1">
      <alignment horizontal="center" wrapText="1"/>
    </xf>
    <xf numFmtId="0" fontId="7" fillId="0" borderId="5" xfId="0" applyFont="1" applyBorder="1" applyAlignment="1">
      <alignment horizontal="center" wrapText="1"/>
    </xf>
    <xf numFmtId="0" fontId="25" fillId="0" borderId="14" xfId="0" applyFont="1" applyBorder="1" applyAlignment="1">
      <alignment horizontal="left" vertical="center"/>
    </xf>
    <xf numFmtId="0" fontId="25" fillId="0" borderId="15" xfId="0" applyFont="1" applyBorder="1" applyAlignment="1">
      <alignment horizontal="left" vertical="center"/>
    </xf>
  </cellXfs>
  <cellStyles count="8">
    <cellStyle name="Lien hypertexte" xfId="7" builtinId="8"/>
    <cellStyle name="Neutre 2" xfId="3"/>
    <cellStyle name="Normal" xfId="0" builtinId="0"/>
    <cellStyle name="Normal 2" xfId="2"/>
    <cellStyle name="Normal 3" xfId="4"/>
    <cellStyle name="Normal 4" xfId="5"/>
    <cellStyle name="Pourcentage" xfId="1" builtinId="5"/>
    <cellStyle name="Pourcentage 2"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99"/>
      <color rgb="FFCCFF66"/>
      <color rgb="FF9966FF"/>
      <color rgb="FF683A96"/>
      <color rgb="FFED3341"/>
      <color rgb="FFA42C5A"/>
      <color rgb="FF66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France (2013)</c:v>
          </c:tx>
          <c:spPr>
            <a:solidFill>
              <a:schemeClr val="accent5">
                <a:lumMod val="20000"/>
                <a:lumOff val="80000"/>
              </a:schemeClr>
            </a:solidFill>
            <a:ln w="3175">
              <a:solidFill>
                <a:schemeClr val="accent5"/>
              </a:solidFill>
              <a:prstDash val="dash"/>
            </a:ln>
          </c:spPr>
          <c:invertIfNegative val="0"/>
          <c:cat>
            <c:strRef>
              <c:f>'Figure 15.1'!$A$28:$A$33</c:f>
              <c:strCache>
                <c:ptCount val="6"/>
                <c:pt idx="0">
                  <c:v>Appliquer des méthodes pédagogiques différentes en classe</c:v>
                </c:pt>
                <c:pt idx="1">
                  <c:v>Expliquer autrement aux élèves qui sont dans la confusion</c:v>
                </c:pt>
                <c:pt idx="2">
                  <c:v>Calmer un élève bruyant ou perturbateur</c:v>
                </c:pt>
                <c:pt idx="3">
                  <c:v>Amener les élèves à respecter les règles en classe</c:v>
                </c:pt>
                <c:pt idx="4">
                  <c:v>Amener les élèves à réaliser qu'ils peuvent réussir</c:v>
                </c:pt>
                <c:pt idx="5">
                  <c:v>Motiver les élèves qui s'intéressent peu au travail scolaire</c:v>
                </c:pt>
              </c:strCache>
            </c:strRef>
          </c:cat>
          <c:val>
            <c:numRef>
              <c:f>'Figure 15.1'!$B$28:$B$33</c:f>
              <c:numCache>
                <c:formatCode>0.0%</c:formatCode>
                <c:ptCount val="6"/>
                <c:pt idx="0">
                  <c:v>0.30599999999999999</c:v>
                </c:pt>
                <c:pt idx="1">
                  <c:v>0.57600000000000007</c:v>
                </c:pt>
                <c:pt idx="2">
                  <c:v>0.45399999999999996</c:v>
                </c:pt>
                <c:pt idx="3">
                  <c:v>0.57700000000000007</c:v>
                </c:pt>
                <c:pt idx="4">
                  <c:v>0.28699999999999998</c:v>
                </c:pt>
                <c:pt idx="5">
                  <c:v>0.19699999999999998</c:v>
                </c:pt>
              </c:numCache>
            </c:numRef>
          </c:val>
        </c:ser>
        <c:ser>
          <c:idx val="1"/>
          <c:order val="3"/>
          <c:tx>
            <c:v>UE (2013)</c:v>
          </c:tx>
          <c:spPr>
            <a:solidFill>
              <a:schemeClr val="accent4">
                <a:lumMod val="20000"/>
                <a:lumOff val="80000"/>
              </a:schemeClr>
            </a:solidFill>
            <a:ln w="9525">
              <a:solidFill>
                <a:schemeClr val="accent4"/>
              </a:solidFill>
              <a:prstDash val="dash"/>
            </a:ln>
          </c:spPr>
          <c:invertIfNegative val="0"/>
          <c:cat>
            <c:strRef>
              <c:f>'Figure 15.1'!$A$28:$A$33</c:f>
              <c:strCache>
                <c:ptCount val="6"/>
                <c:pt idx="0">
                  <c:v>Appliquer des méthodes pédagogiques différentes en classe</c:v>
                </c:pt>
                <c:pt idx="1">
                  <c:v>Expliquer autrement aux élèves qui sont dans la confusion</c:v>
                </c:pt>
                <c:pt idx="2">
                  <c:v>Calmer un élève bruyant ou perturbateur</c:v>
                </c:pt>
                <c:pt idx="3">
                  <c:v>Amener les élèves à respecter les règles en classe</c:v>
                </c:pt>
                <c:pt idx="4">
                  <c:v>Amener les élèves à réaliser qu'ils peuvent réussir</c:v>
                </c:pt>
                <c:pt idx="5">
                  <c:v>Motiver les élèves qui s'intéressent peu au travail scolaire</c:v>
                </c:pt>
              </c:strCache>
            </c:strRef>
          </c:cat>
          <c:val>
            <c:numRef>
              <c:f>'Figure 15.1'!$D$28:$D$33</c:f>
              <c:numCache>
                <c:formatCode>0.0%</c:formatCode>
                <c:ptCount val="6"/>
                <c:pt idx="0">
                  <c:v>0.3538</c:v>
                </c:pt>
                <c:pt idx="1">
                  <c:v>0.57650000000000001</c:v>
                </c:pt>
                <c:pt idx="2">
                  <c:v>0.38200000000000001</c:v>
                </c:pt>
                <c:pt idx="3">
                  <c:v>0.45739999999999997</c:v>
                </c:pt>
                <c:pt idx="4">
                  <c:v>0.39029999999999998</c:v>
                </c:pt>
                <c:pt idx="5">
                  <c:v>0.25569999999999998</c:v>
                </c:pt>
              </c:numCache>
            </c:numRef>
          </c:val>
        </c:ser>
        <c:dLbls>
          <c:showLegendKey val="0"/>
          <c:showVal val="0"/>
          <c:showCatName val="0"/>
          <c:showSerName val="0"/>
          <c:showPercent val="0"/>
          <c:showBubbleSize val="0"/>
        </c:dLbls>
        <c:gapWidth val="75"/>
        <c:overlap val="-75"/>
        <c:axId val="107400192"/>
        <c:axId val="101864192"/>
      </c:barChart>
      <c:barChart>
        <c:barDir val="col"/>
        <c:grouping val="clustered"/>
        <c:varyColors val="0"/>
        <c:ser>
          <c:idx val="2"/>
          <c:order val="1"/>
          <c:tx>
            <c:v>France (2018)</c:v>
          </c:tx>
          <c:spPr>
            <a:solidFill>
              <a:schemeClr val="accent5"/>
            </a:solidFill>
            <a:ln>
              <a:noFill/>
            </a:ln>
          </c:spPr>
          <c:invertIfNegative val="0"/>
          <c:dLbls>
            <c:dLbl>
              <c:idx val="0"/>
              <c:layout>
                <c:manualLayout>
                  <c:x val="0"/>
                  <c:y val="7.7972709551656985E-2"/>
                </c:manualLayout>
              </c:layout>
              <c:spPr/>
              <c:txPr>
                <a:bodyPr/>
                <a:lstStyle/>
                <a:p>
                  <a:pPr>
                    <a:defRPr>
                      <a:solidFill>
                        <a:schemeClr val="bg1"/>
                      </a:solidFill>
                    </a:defRPr>
                  </a:pPr>
                  <a:endParaRPr lang="fr-FR"/>
                </a:p>
              </c:txPr>
              <c:showLegendKey val="0"/>
              <c:showVal val="1"/>
              <c:showCatName val="0"/>
              <c:showSerName val="0"/>
              <c:showPercent val="0"/>
              <c:showBubbleSize val="0"/>
            </c:dLbl>
            <c:dLbl>
              <c:idx val="1"/>
              <c:layout>
                <c:manualLayout>
                  <c:x val="0"/>
                  <c:y val="7.0175438596491224E-2"/>
                </c:manualLayout>
              </c:layout>
              <c:spPr/>
              <c:txPr>
                <a:bodyPr/>
                <a:lstStyle/>
                <a:p>
                  <a:pPr>
                    <a:defRPr>
                      <a:solidFill>
                        <a:schemeClr val="bg1"/>
                      </a:solidFill>
                    </a:defRPr>
                  </a:pPr>
                  <a:endParaRPr lang="fr-FR"/>
                </a:p>
              </c:txPr>
              <c:showLegendKey val="0"/>
              <c:showVal val="1"/>
              <c:showCatName val="0"/>
              <c:showSerName val="0"/>
              <c:showPercent val="0"/>
              <c:showBubbleSize val="0"/>
            </c:dLbl>
            <c:dLbl>
              <c:idx val="2"/>
              <c:layout>
                <c:manualLayout>
                  <c:x val="0"/>
                  <c:y val="7.407407407407407E-2"/>
                </c:manualLayout>
              </c:layout>
              <c:spPr/>
              <c:txPr>
                <a:bodyPr/>
                <a:lstStyle/>
                <a:p>
                  <a:pPr>
                    <a:defRPr>
                      <a:solidFill>
                        <a:schemeClr val="bg1"/>
                      </a:solidFill>
                    </a:defRPr>
                  </a:pPr>
                  <a:endParaRPr lang="fr-FR"/>
                </a:p>
              </c:txPr>
              <c:showLegendKey val="0"/>
              <c:showVal val="1"/>
              <c:showCatName val="0"/>
              <c:showSerName val="0"/>
              <c:showPercent val="0"/>
              <c:showBubbleSize val="0"/>
            </c:dLbl>
            <c:dLbl>
              <c:idx val="3"/>
              <c:layout>
                <c:manualLayout>
                  <c:x val="0"/>
                  <c:y val="7.7972709551656957E-2"/>
                </c:manualLayout>
              </c:layout>
              <c:spPr/>
              <c:txPr>
                <a:bodyPr/>
                <a:lstStyle/>
                <a:p>
                  <a:pPr>
                    <a:defRPr>
                      <a:solidFill>
                        <a:schemeClr val="bg1"/>
                      </a:solidFill>
                    </a:defRPr>
                  </a:pPr>
                  <a:endParaRPr lang="fr-FR"/>
                </a:p>
              </c:txPr>
              <c:showLegendKey val="0"/>
              <c:showVal val="1"/>
              <c:showCatName val="0"/>
              <c:showSerName val="0"/>
              <c:showPercent val="0"/>
              <c:showBubbleSize val="0"/>
            </c:dLbl>
            <c:dLbl>
              <c:idx val="4"/>
              <c:layout>
                <c:manualLayout>
                  <c:x val="0"/>
                  <c:y val="7.407407407407407E-2"/>
                </c:manualLayout>
              </c:layout>
              <c:spPr/>
              <c:txPr>
                <a:bodyPr/>
                <a:lstStyle/>
                <a:p>
                  <a:pPr>
                    <a:defRPr>
                      <a:solidFill>
                        <a:schemeClr val="bg1"/>
                      </a:solidFill>
                    </a:defRPr>
                  </a:pPr>
                  <a:endParaRPr lang="fr-FR"/>
                </a:p>
              </c:txPr>
              <c:showLegendKey val="0"/>
              <c:showVal val="1"/>
              <c:showCatName val="0"/>
              <c:showSerName val="0"/>
              <c:showPercent val="0"/>
              <c:showBubbleSize val="0"/>
            </c:dLbl>
            <c:dLbl>
              <c:idx val="5"/>
              <c:layout>
                <c:manualLayout>
                  <c:x val="0"/>
                  <c:y val="6.6276803118908448E-2"/>
                </c:manualLayout>
              </c:layout>
              <c:spPr/>
              <c:txPr>
                <a:bodyPr/>
                <a:lstStyle/>
                <a:p>
                  <a:pPr>
                    <a:defRPr>
                      <a:solidFill>
                        <a:schemeClr val="bg1"/>
                      </a:solidFill>
                    </a:defRPr>
                  </a:pPr>
                  <a:endParaRPr lang="fr-FR"/>
                </a:p>
              </c:txPr>
              <c:showLegendKey val="0"/>
              <c:showVal val="1"/>
              <c:showCatName val="0"/>
              <c:showSerName val="0"/>
              <c:showPercent val="0"/>
              <c:showBubbleSize val="0"/>
            </c:dLbl>
            <c:showLegendKey val="0"/>
            <c:showVal val="1"/>
            <c:showCatName val="0"/>
            <c:showSerName val="0"/>
            <c:showPercent val="0"/>
            <c:showBubbleSize val="0"/>
            <c:showLeaderLines val="0"/>
          </c:dLbls>
          <c:val>
            <c:numRef>
              <c:f>'Figure 15.1'!$C$28:$C$33</c:f>
              <c:numCache>
                <c:formatCode>0.0%</c:formatCode>
                <c:ptCount val="6"/>
                <c:pt idx="0">
                  <c:v>0.221</c:v>
                </c:pt>
                <c:pt idx="1">
                  <c:v>0.39799999999999996</c:v>
                </c:pt>
                <c:pt idx="2">
                  <c:v>0.27500000000000002</c:v>
                </c:pt>
                <c:pt idx="3">
                  <c:v>0.375</c:v>
                </c:pt>
                <c:pt idx="4">
                  <c:v>0.24</c:v>
                </c:pt>
                <c:pt idx="5">
                  <c:v>0.129</c:v>
                </c:pt>
              </c:numCache>
            </c:numRef>
          </c:val>
        </c:ser>
        <c:ser>
          <c:idx val="3"/>
          <c:order val="2"/>
          <c:tx>
            <c:v>UE (2018)</c:v>
          </c:tx>
          <c:spPr>
            <a:solidFill>
              <a:srgbClr val="7030A0"/>
            </a:solidFill>
            <a:ln w="3175">
              <a:noFill/>
              <a:prstDash val="dash"/>
            </a:ln>
          </c:spPr>
          <c:invertIfNegative val="0"/>
          <c:dLbls>
            <c:dLbl>
              <c:idx val="0"/>
              <c:layout>
                <c:manualLayout>
                  <c:x val="0"/>
                  <c:y val="7.7972709551656916E-2"/>
                </c:manualLayout>
              </c:layout>
              <c:spPr/>
              <c:txPr>
                <a:bodyPr/>
                <a:lstStyle/>
                <a:p>
                  <a:pPr>
                    <a:defRPr>
                      <a:solidFill>
                        <a:schemeClr val="bg1"/>
                      </a:solidFill>
                    </a:defRPr>
                  </a:pPr>
                  <a:endParaRPr lang="fr-FR"/>
                </a:p>
              </c:txPr>
              <c:showLegendKey val="0"/>
              <c:showVal val="1"/>
              <c:showCatName val="0"/>
              <c:showSerName val="0"/>
              <c:showPercent val="0"/>
              <c:showBubbleSize val="0"/>
            </c:dLbl>
            <c:dLbl>
              <c:idx val="1"/>
              <c:layout>
                <c:manualLayout>
                  <c:x val="0"/>
                  <c:y val="8.1871345029239762E-2"/>
                </c:manualLayout>
              </c:layout>
              <c:spPr/>
              <c:txPr>
                <a:bodyPr/>
                <a:lstStyle/>
                <a:p>
                  <a:pPr>
                    <a:defRPr>
                      <a:solidFill>
                        <a:schemeClr val="bg1"/>
                      </a:solidFill>
                    </a:defRPr>
                  </a:pPr>
                  <a:endParaRPr lang="fr-FR"/>
                </a:p>
              </c:txPr>
              <c:showLegendKey val="0"/>
              <c:showVal val="1"/>
              <c:showCatName val="0"/>
              <c:showSerName val="0"/>
              <c:showPercent val="0"/>
              <c:showBubbleSize val="0"/>
            </c:dLbl>
            <c:dLbl>
              <c:idx val="2"/>
              <c:layout>
                <c:manualLayout>
                  <c:x val="0"/>
                  <c:y val="7.7972709551656916E-2"/>
                </c:manualLayout>
              </c:layout>
              <c:spPr/>
              <c:txPr>
                <a:bodyPr/>
                <a:lstStyle/>
                <a:p>
                  <a:pPr>
                    <a:defRPr>
                      <a:solidFill>
                        <a:schemeClr val="bg1"/>
                      </a:solidFill>
                    </a:defRPr>
                  </a:pPr>
                  <a:endParaRPr lang="fr-FR"/>
                </a:p>
              </c:txPr>
              <c:showLegendKey val="0"/>
              <c:showVal val="1"/>
              <c:showCatName val="0"/>
              <c:showSerName val="0"/>
              <c:showPercent val="0"/>
              <c:showBubbleSize val="0"/>
            </c:dLbl>
            <c:dLbl>
              <c:idx val="3"/>
              <c:layout>
                <c:manualLayout>
                  <c:x val="0"/>
                  <c:y val="7.407407407407407E-2"/>
                </c:manualLayout>
              </c:layout>
              <c:spPr/>
              <c:txPr>
                <a:bodyPr/>
                <a:lstStyle/>
                <a:p>
                  <a:pPr>
                    <a:defRPr>
                      <a:solidFill>
                        <a:schemeClr val="bg1"/>
                      </a:solidFill>
                    </a:defRPr>
                  </a:pPr>
                  <a:endParaRPr lang="fr-FR"/>
                </a:p>
              </c:txPr>
              <c:showLegendKey val="0"/>
              <c:showVal val="1"/>
              <c:showCatName val="0"/>
              <c:showSerName val="0"/>
              <c:showPercent val="0"/>
              <c:showBubbleSize val="0"/>
            </c:dLbl>
            <c:dLbl>
              <c:idx val="4"/>
              <c:layout>
                <c:manualLayout>
                  <c:x val="0"/>
                  <c:y val="7.0175438596491196E-2"/>
                </c:manualLayout>
              </c:layout>
              <c:spPr/>
              <c:txPr>
                <a:bodyPr/>
                <a:lstStyle/>
                <a:p>
                  <a:pPr>
                    <a:defRPr>
                      <a:solidFill>
                        <a:schemeClr val="bg1"/>
                      </a:solidFill>
                    </a:defRPr>
                  </a:pPr>
                  <a:endParaRPr lang="fr-FR"/>
                </a:p>
              </c:txPr>
              <c:showLegendKey val="0"/>
              <c:showVal val="1"/>
              <c:showCatName val="0"/>
              <c:showSerName val="0"/>
              <c:showPercent val="0"/>
              <c:showBubbleSize val="0"/>
            </c:dLbl>
            <c:dLbl>
              <c:idx val="5"/>
              <c:layout>
                <c:manualLayout>
                  <c:x val="0"/>
                  <c:y val="8.1871345029239762E-2"/>
                </c:manualLayout>
              </c:layout>
              <c:spPr/>
              <c:txPr>
                <a:bodyPr/>
                <a:lstStyle/>
                <a:p>
                  <a:pPr>
                    <a:defRPr>
                      <a:solidFill>
                        <a:schemeClr val="bg1"/>
                      </a:solidFill>
                    </a:defRPr>
                  </a:pPr>
                  <a:endParaRPr lang="fr-FR"/>
                </a:p>
              </c:txPr>
              <c:showLegendKey val="0"/>
              <c:showVal val="1"/>
              <c:showCatName val="0"/>
              <c:showSerName val="0"/>
              <c:showPercent val="0"/>
              <c:showBubbleSize val="0"/>
            </c:dLbl>
            <c:showLegendKey val="0"/>
            <c:showVal val="1"/>
            <c:showCatName val="0"/>
            <c:showSerName val="0"/>
            <c:showPercent val="0"/>
            <c:showBubbleSize val="0"/>
            <c:showLeaderLines val="0"/>
          </c:dLbls>
          <c:val>
            <c:numRef>
              <c:f>'Figure 15.1'!$E$28:$E$33</c:f>
              <c:numCache>
                <c:formatCode>0.0%</c:formatCode>
                <c:ptCount val="6"/>
                <c:pt idx="0">
                  <c:v>0.39750000000000002</c:v>
                </c:pt>
                <c:pt idx="1">
                  <c:v>0.55649999999999999</c:v>
                </c:pt>
                <c:pt idx="2">
                  <c:v>0.35610000000000003</c:v>
                </c:pt>
                <c:pt idx="3">
                  <c:v>0.4294</c:v>
                </c:pt>
                <c:pt idx="4">
                  <c:v>0.39450000000000002</c:v>
                </c:pt>
                <c:pt idx="5">
                  <c:v>0.23449999999999999</c:v>
                </c:pt>
              </c:numCache>
            </c:numRef>
          </c:val>
        </c:ser>
        <c:dLbls>
          <c:showLegendKey val="0"/>
          <c:showVal val="0"/>
          <c:showCatName val="0"/>
          <c:showSerName val="0"/>
          <c:showPercent val="0"/>
          <c:showBubbleSize val="0"/>
        </c:dLbls>
        <c:gapWidth val="75"/>
        <c:axId val="101865728"/>
        <c:axId val="101867520"/>
      </c:barChart>
      <c:catAx>
        <c:axId val="107400192"/>
        <c:scaling>
          <c:orientation val="minMax"/>
        </c:scaling>
        <c:delete val="0"/>
        <c:axPos val="b"/>
        <c:numFmt formatCode="General" sourceLinked="0"/>
        <c:majorTickMark val="none"/>
        <c:minorTickMark val="none"/>
        <c:tickLblPos val="nextTo"/>
        <c:txPr>
          <a:bodyPr/>
          <a:lstStyle/>
          <a:p>
            <a:pPr>
              <a:defRPr sz="750">
                <a:solidFill>
                  <a:sysClr val="windowText" lastClr="000000"/>
                </a:solidFill>
                <a:latin typeface="Arial" panose="020B0604020202020204" pitchFamily="34" charset="0"/>
                <a:cs typeface="Arial" panose="020B0604020202020204" pitchFamily="34" charset="0"/>
              </a:defRPr>
            </a:pPr>
            <a:endParaRPr lang="fr-FR"/>
          </a:p>
        </c:txPr>
        <c:crossAx val="101864192"/>
        <c:crosses val="autoZero"/>
        <c:auto val="1"/>
        <c:lblAlgn val="ctr"/>
        <c:lblOffset val="100"/>
        <c:noMultiLvlLbl val="0"/>
      </c:catAx>
      <c:valAx>
        <c:axId val="101864192"/>
        <c:scaling>
          <c:orientation val="minMax"/>
          <c:max val="0.60000000000000009"/>
        </c:scaling>
        <c:delete val="0"/>
        <c:axPos val="l"/>
        <c:majorGridlines>
          <c:spPr>
            <a:ln>
              <a:solidFill>
                <a:schemeClr val="bg2"/>
              </a:solidFill>
            </a:ln>
          </c:spPr>
        </c:majorGridlines>
        <c:numFmt formatCode="0&quot; &quot;%" sourceLinked="0"/>
        <c:majorTickMark val="none"/>
        <c:minorTickMark val="none"/>
        <c:tickLblPos val="nextTo"/>
        <c:spPr>
          <a:ln w="6350">
            <a:noFill/>
          </a:ln>
        </c:spPr>
        <c:txPr>
          <a:bodyPr/>
          <a:lstStyle/>
          <a:p>
            <a:pPr>
              <a:defRPr sz="800" baseline="0">
                <a:solidFill>
                  <a:sysClr val="windowText" lastClr="000000"/>
                </a:solidFill>
                <a:latin typeface="Arial" panose="020B0604020202020204" pitchFamily="34" charset="0"/>
                <a:cs typeface="Arial" panose="020B0604020202020204" pitchFamily="34" charset="0"/>
              </a:defRPr>
            </a:pPr>
            <a:endParaRPr lang="fr-FR"/>
          </a:p>
        </c:txPr>
        <c:crossAx val="107400192"/>
        <c:crosses val="autoZero"/>
        <c:crossBetween val="between"/>
      </c:valAx>
      <c:catAx>
        <c:axId val="101865728"/>
        <c:scaling>
          <c:orientation val="minMax"/>
        </c:scaling>
        <c:delete val="1"/>
        <c:axPos val="b"/>
        <c:majorTickMark val="out"/>
        <c:minorTickMark val="none"/>
        <c:tickLblPos val="nextTo"/>
        <c:crossAx val="101867520"/>
        <c:crosses val="autoZero"/>
        <c:auto val="1"/>
        <c:lblAlgn val="ctr"/>
        <c:lblOffset val="100"/>
        <c:noMultiLvlLbl val="0"/>
      </c:catAx>
      <c:valAx>
        <c:axId val="101867520"/>
        <c:scaling>
          <c:orientation val="minMax"/>
          <c:max val="0.70000000000000007"/>
        </c:scaling>
        <c:delete val="1"/>
        <c:axPos val="r"/>
        <c:numFmt formatCode="0.0%" sourceLinked="1"/>
        <c:majorTickMark val="out"/>
        <c:minorTickMark val="none"/>
        <c:tickLblPos val="nextTo"/>
        <c:crossAx val="101865728"/>
        <c:crosses val="max"/>
        <c:crossBetween val="between"/>
      </c:valAx>
    </c:plotArea>
    <c:legend>
      <c:legendPos val="b"/>
      <c:layout>
        <c:manualLayout>
          <c:xMode val="edge"/>
          <c:yMode val="edge"/>
          <c:x val="0.20741599607741343"/>
          <c:y val="0.9144267931420853"/>
          <c:w val="0.54670646938363465"/>
          <c:h val="6.2181393992417615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151975266637198E-2"/>
          <c:y val="2.8690207490308584E-2"/>
          <c:w val="0.94272991738101708"/>
          <c:h val="0.71595794790872891"/>
        </c:manualLayout>
      </c:layout>
      <c:barChart>
        <c:barDir val="col"/>
        <c:grouping val="clustered"/>
        <c:varyColors val="0"/>
        <c:ser>
          <c:idx val="0"/>
          <c:order val="0"/>
          <c:tx>
            <c:strRef>
              <c:f>'Figure 15.3'!$B$30</c:f>
              <c:strCache>
                <c:ptCount val="1"/>
                <c:pt idx="0">
                  <c:v>Exp.≥ 3 ans</c:v>
                </c:pt>
              </c:strCache>
            </c:strRef>
          </c:tx>
          <c:spPr>
            <a:solidFill>
              <a:schemeClr val="tx2">
                <a:alpha val="80000"/>
              </a:schemeClr>
            </a:solidFill>
          </c:spPr>
          <c:invertIfNegative val="0"/>
          <c:dLbls>
            <c:dLbl>
              <c:idx val="5"/>
              <c:layout>
                <c:manualLayout>
                  <c:x val="-9.3731710323255446E-3"/>
                  <c:y val="1.3925156123477759E-2"/>
                </c:manualLayout>
              </c:layout>
              <c:showLegendKey val="0"/>
              <c:showVal val="1"/>
              <c:showCatName val="0"/>
              <c:showSerName val="0"/>
              <c:showPercent val="0"/>
              <c:showBubbleSize val="0"/>
            </c:dLbl>
            <c:txPr>
              <a:bodyPr/>
              <a:lstStyle/>
              <a:p>
                <a:pPr>
                  <a:defRPr sz="800" b="1">
                    <a:solidFill>
                      <a:schemeClr val="accent1"/>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strRef>
              <c:f>'Figure 15.3'!$A$31:$A$37</c:f>
              <c:strCache>
                <c:ptCount val="7"/>
                <c:pt idx="0">
                  <c:v>Contenu propre à la discipline enseignée</c:v>
                </c:pt>
                <c:pt idx="1">
                  <c:v>Pratiques employées en classe</c:v>
                </c:pt>
                <c:pt idx="2">
                  <c:v>Enseignement à des élèves de niveaux différents</c:v>
                </c:pt>
                <c:pt idx="3">
                  <c:v>Enseignement de compétences transversales</c:v>
                </c:pt>
                <c:pt idx="4">
                  <c:v>Utilisation des TICE</c:v>
                </c:pt>
                <c:pt idx="5">
                  <c:v>Gestion de la classe et du comportement des élèves</c:v>
                </c:pt>
                <c:pt idx="6">
                  <c:v>Suivi de l'apprentissage et de la progression des élèves</c:v>
                </c:pt>
              </c:strCache>
            </c:strRef>
          </c:cat>
          <c:val>
            <c:numRef>
              <c:f>'Figure 15.3'!$B$31:$B$37</c:f>
              <c:numCache>
                <c:formatCode>0.0%</c:formatCode>
                <c:ptCount val="7"/>
                <c:pt idx="0">
                  <c:v>0.94</c:v>
                </c:pt>
                <c:pt idx="1">
                  <c:v>0.73199999999999998</c:v>
                </c:pt>
                <c:pt idx="2">
                  <c:v>0.48</c:v>
                </c:pt>
                <c:pt idx="3">
                  <c:v>0.371</c:v>
                </c:pt>
                <c:pt idx="4">
                  <c:v>0.496</c:v>
                </c:pt>
                <c:pt idx="5">
                  <c:v>0.54800000000000004</c:v>
                </c:pt>
                <c:pt idx="6">
                  <c:v>0.438</c:v>
                </c:pt>
              </c:numCache>
            </c:numRef>
          </c:val>
        </c:ser>
        <c:ser>
          <c:idx val="2"/>
          <c:order val="1"/>
          <c:tx>
            <c:strRef>
              <c:f>'Figure 15.3'!$C$30</c:f>
              <c:strCache>
                <c:ptCount val="1"/>
                <c:pt idx="0">
                  <c:v>Exp.&lt; 3 ans</c:v>
                </c:pt>
              </c:strCache>
            </c:strRef>
          </c:tx>
          <c:spPr>
            <a:solidFill>
              <a:schemeClr val="accent1">
                <a:alpha val="40000"/>
              </a:schemeClr>
            </a:solidFill>
            <a:ln>
              <a:solidFill>
                <a:schemeClr val="accent1"/>
              </a:solidFill>
              <a:prstDash val="dash"/>
            </a:ln>
          </c:spPr>
          <c:invertIfNegative val="0"/>
          <c:dLbls>
            <c:dLbl>
              <c:idx val="0"/>
              <c:layout>
                <c:manualLayout>
                  <c:x val="1.4059756548488447E-2"/>
                  <c:y val="9.4120897766876606E-3"/>
                </c:manualLayout>
              </c:layout>
              <c:showLegendKey val="0"/>
              <c:showVal val="1"/>
              <c:showCatName val="0"/>
              <c:showSerName val="0"/>
              <c:showPercent val="0"/>
              <c:showBubbleSize val="0"/>
            </c:dLbl>
            <c:dLbl>
              <c:idx val="1"/>
              <c:layout>
                <c:manualLayout>
                  <c:x val="1.8746342064651263E-2"/>
                  <c:y val="1.2893378807557084E-2"/>
                </c:manualLayout>
              </c:layout>
              <c:showLegendKey val="0"/>
              <c:showVal val="1"/>
              <c:showCatName val="0"/>
              <c:showSerName val="0"/>
              <c:showPercent val="0"/>
              <c:showBubbleSize val="0"/>
            </c:dLbl>
            <c:dLbl>
              <c:idx val="2"/>
              <c:layout>
                <c:manualLayout>
                  <c:x val="4.2959870955397292E-17"/>
                  <c:y val="1.298301514717084E-2"/>
                </c:manualLayout>
              </c:layout>
              <c:showLegendKey val="0"/>
              <c:showVal val="1"/>
              <c:showCatName val="0"/>
              <c:showSerName val="0"/>
              <c:showPercent val="0"/>
              <c:showBubbleSize val="0"/>
            </c:dLbl>
            <c:dLbl>
              <c:idx val="3"/>
              <c:layout>
                <c:manualLayout>
                  <c:x val="0"/>
                  <c:y val="9.4120897766876432E-3"/>
                </c:manualLayout>
              </c:layout>
              <c:showLegendKey val="0"/>
              <c:showVal val="1"/>
              <c:showCatName val="0"/>
              <c:showSerName val="0"/>
              <c:showPercent val="0"/>
              <c:showBubbleSize val="0"/>
            </c:dLbl>
            <c:dLbl>
              <c:idx val="4"/>
              <c:layout>
                <c:manualLayout>
                  <c:x val="8.5919741910794584E-17"/>
                  <c:y val="9.5017261163013681E-3"/>
                </c:manualLayout>
              </c:layout>
              <c:showLegendKey val="0"/>
              <c:showVal val="1"/>
              <c:showCatName val="0"/>
              <c:showSerName val="0"/>
              <c:showPercent val="0"/>
              <c:showBubbleSize val="0"/>
            </c:dLbl>
            <c:dLbl>
              <c:idx val="5"/>
              <c:layout>
                <c:manualLayout>
                  <c:x val="2.3432927580814078E-3"/>
                  <c:y val="1.2893378807557084E-2"/>
                </c:manualLayout>
              </c:layout>
              <c:showLegendKey val="0"/>
              <c:showVal val="1"/>
              <c:showCatName val="0"/>
              <c:showSerName val="0"/>
              <c:showPercent val="0"/>
              <c:showBubbleSize val="0"/>
            </c:dLbl>
            <c:dLbl>
              <c:idx val="6"/>
              <c:layout>
                <c:manualLayout>
                  <c:x val="0"/>
                  <c:y val="5.8858455173880792E-3"/>
                </c:manualLayout>
              </c:layout>
              <c:showLegendKey val="0"/>
              <c:showVal val="1"/>
              <c:showCatName val="0"/>
              <c:showSerName val="0"/>
              <c:showPercent val="0"/>
              <c:showBubbleSize val="0"/>
            </c:dLbl>
            <c:txPr>
              <a:bodyPr/>
              <a:lstStyle/>
              <a:p>
                <a:pPr>
                  <a:defRPr sz="800" b="1">
                    <a:solidFill>
                      <a:schemeClr val="tx2">
                        <a:lumMod val="40000"/>
                        <a:lumOff val="60000"/>
                      </a:schemeClr>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strRef>
              <c:f>'Figure 15.3'!$A$31:$A$37</c:f>
              <c:strCache>
                <c:ptCount val="7"/>
                <c:pt idx="0">
                  <c:v>Contenu propre à la discipline enseignée</c:v>
                </c:pt>
                <c:pt idx="1">
                  <c:v>Pratiques employées en classe</c:v>
                </c:pt>
                <c:pt idx="2">
                  <c:v>Enseignement à des élèves de niveaux différents</c:v>
                </c:pt>
                <c:pt idx="3">
                  <c:v>Enseignement de compétences transversales</c:v>
                </c:pt>
                <c:pt idx="4">
                  <c:v>Utilisation des TICE</c:v>
                </c:pt>
                <c:pt idx="5">
                  <c:v>Gestion de la classe et du comportement des élèves</c:v>
                </c:pt>
                <c:pt idx="6">
                  <c:v>Suivi de l'apprentissage et de la progression des élèves</c:v>
                </c:pt>
              </c:strCache>
            </c:strRef>
          </c:cat>
          <c:val>
            <c:numRef>
              <c:f>'Figure 15.3'!$C$31:$C$37</c:f>
              <c:numCache>
                <c:formatCode>0.0%</c:formatCode>
                <c:ptCount val="7"/>
                <c:pt idx="0">
                  <c:v>0.879</c:v>
                </c:pt>
                <c:pt idx="1">
                  <c:v>0.73699999999999999</c:v>
                </c:pt>
                <c:pt idx="2">
                  <c:v>0.66</c:v>
                </c:pt>
                <c:pt idx="3">
                  <c:v>0.61399999999999999</c:v>
                </c:pt>
                <c:pt idx="4">
                  <c:v>0.72099999999999997</c:v>
                </c:pt>
                <c:pt idx="5">
                  <c:v>0.59299999999999997</c:v>
                </c:pt>
                <c:pt idx="6">
                  <c:v>0.57299999999999995</c:v>
                </c:pt>
              </c:numCache>
            </c:numRef>
          </c:val>
        </c:ser>
        <c:dLbls>
          <c:showLegendKey val="0"/>
          <c:showVal val="0"/>
          <c:showCatName val="0"/>
          <c:showSerName val="0"/>
          <c:showPercent val="0"/>
          <c:showBubbleSize val="0"/>
        </c:dLbls>
        <c:gapWidth val="150"/>
        <c:axId val="107431808"/>
        <c:axId val="107433344"/>
      </c:barChart>
      <c:catAx>
        <c:axId val="107431808"/>
        <c:scaling>
          <c:orientation val="minMax"/>
        </c:scaling>
        <c:delete val="0"/>
        <c:axPos val="b"/>
        <c:numFmt formatCode="General" sourceLinked="0"/>
        <c:majorTickMark val="none"/>
        <c:minorTickMark val="none"/>
        <c:tickLblPos val="nextTo"/>
        <c:txPr>
          <a:bodyPr/>
          <a:lstStyle/>
          <a:p>
            <a:pPr>
              <a:defRPr sz="700">
                <a:latin typeface="Arial" panose="020B0604020202020204" pitchFamily="34" charset="0"/>
                <a:cs typeface="Arial" panose="020B0604020202020204" pitchFamily="34" charset="0"/>
              </a:defRPr>
            </a:pPr>
            <a:endParaRPr lang="fr-FR"/>
          </a:p>
        </c:txPr>
        <c:crossAx val="107433344"/>
        <c:crosses val="autoZero"/>
        <c:auto val="1"/>
        <c:lblAlgn val="ctr"/>
        <c:lblOffset val="100"/>
        <c:noMultiLvlLbl val="0"/>
      </c:catAx>
      <c:valAx>
        <c:axId val="107433344"/>
        <c:scaling>
          <c:orientation val="minMax"/>
          <c:max val="1"/>
        </c:scaling>
        <c:delete val="0"/>
        <c:axPos val="l"/>
        <c:numFmt formatCode="0&quot; &quot;%" sourceLinked="0"/>
        <c:majorTickMark val="none"/>
        <c:minorTickMark val="none"/>
        <c:tickLblPos val="nextTo"/>
        <c:txPr>
          <a:bodyPr/>
          <a:lstStyle/>
          <a:p>
            <a:pPr>
              <a:defRPr sz="700">
                <a:latin typeface="Arial" panose="020B0604020202020204" pitchFamily="34" charset="0"/>
                <a:cs typeface="Arial" panose="020B0604020202020204" pitchFamily="34" charset="0"/>
              </a:defRPr>
            </a:pPr>
            <a:endParaRPr lang="fr-FR"/>
          </a:p>
        </c:txPr>
        <c:crossAx val="107431808"/>
        <c:crosses val="autoZero"/>
        <c:crossBetween val="between"/>
      </c:valAx>
    </c:plotArea>
    <c:legend>
      <c:legendPos val="b"/>
      <c:layout>
        <c:manualLayout>
          <c:xMode val="edge"/>
          <c:yMode val="edge"/>
          <c:x val="0.13958380672930312"/>
          <c:y val="0.91724084747138568"/>
          <c:w val="0.73086989596814822"/>
          <c:h val="6.2140595827583404E-2"/>
        </c:manualLayout>
      </c:layout>
      <c:overlay val="0"/>
    </c:legend>
    <c:plotVisOnly val="0"/>
    <c:dispBlanksAs val="gap"/>
    <c:showDLblsOverMax val="0"/>
  </c:chart>
  <c:spPr>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151975266637198E-2"/>
          <c:y val="2.8690207490308584E-2"/>
          <c:w val="0.94272991738101708"/>
          <c:h val="0.71595794790872891"/>
        </c:manualLayout>
      </c:layout>
      <c:barChart>
        <c:barDir val="col"/>
        <c:grouping val="clustered"/>
        <c:varyColors val="0"/>
        <c:ser>
          <c:idx val="0"/>
          <c:order val="0"/>
          <c:tx>
            <c:strRef>
              <c:f>'Figure 15.4'!$B$30</c:f>
              <c:strCache>
                <c:ptCount val="1"/>
                <c:pt idx="0">
                  <c:v>Expérience ≥ 3 ans</c:v>
                </c:pt>
              </c:strCache>
            </c:strRef>
          </c:tx>
          <c:spPr>
            <a:solidFill>
              <a:schemeClr val="accent3">
                <a:alpha val="80000"/>
              </a:schemeClr>
            </a:solidFill>
            <a:ln>
              <a:solidFill>
                <a:schemeClr val="accent3"/>
              </a:solidFill>
            </a:ln>
          </c:spPr>
          <c:invertIfNegative val="0"/>
          <c:dLbls>
            <c:dLbl>
              <c:idx val="5"/>
              <c:layout>
                <c:manualLayout>
                  <c:x val="-9.3731710323255446E-3"/>
                  <c:y val="1.3925156123477759E-2"/>
                </c:manualLayout>
              </c:layout>
              <c:showLegendKey val="0"/>
              <c:showVal val="1"/>
              <c:showCatName val="0"/>
              <c:showSerName val="0"/>
              <c:showPercent val="0"/>
              <c:showBubbleSize val="0"/>
            </c:dLbl>
            <c:txPr>
              <a:bodyPr/>
              <a:lstStyle/>
              <a:p>
                <a:pPr>
                  <a:defRPr sz="800" b="1">
                    <a:solidFill>
                      <a:schemeClr val="accent3"/>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strRef>
              <c:f>'Figure 15.4'!$A$31:$A$37</c:f>
              <c:strCache>
                <c:ptCount val="7"/>
                <c:pt idx="0">
                  <c:v>Contenu propre à la discipline enseignée</c:v>
                </c:pt>
                <c:pt idx="1">
                  <c:v>Pratiques employées en classe</c:v>
                </c:pt>
                <c:pt idx="2">
                  <c:v>Enseignement à des élèves de niveaux différents</c:v>
                </c:pt>
                <c:pt idx="3">
                  <c:v>Enseignement de compétences transversales</c:v>
                </c:pt>
                <c:pt idx="4">
                  <c:v>Utilisation des TICE</c:v>
                </c:pt>
                <c:pt idx="5">
                  <c:v>Gestion de la classe et du comportement des élèves</c:v>
                </c:pt>
                <c:pt idx="6">
                  <c:v>Suivi de l'apprentissage et de la progression des élèves</c:v>
                </c:pt>
              </c:strCache>
            </c:strRef>
          </c:cat>
          <c:val>
            <c:numRef>
              <c:f>'Figure 15.4'!$B$31:$B$37</c:f>
              <c:numCache>
                <c:formatCode>0.0%</c:formatCode>
                <c:ptCount val="7"/>
                <c:pt idx="0">
                  <c:v>0.83099999999999996</c:v>
                </c:pt>
                <c:pt idx="1">
                  <c:v>0.432</c:v>
                </c:pt>
                <c:pt idx="2">
                  <c:v>0.24399999999999999</c:v>
                </c:pt>
                <c:pt idx="3">
                  <c:v>0.224</c:v>
                </c:pt>
                <c:pt idx="4">
                  <c:v>0.26900000000000002</c:v>
                </c:pt>
                <c:pt idx="5">
                  <c:v>0.216</c:v>
                </c:pt>
                <c:pt idx="6">
                  <c:v>0.251</c:v>
                </c:pt>
              </c:numCache>
            </c:numRef>
          </c:val>
        </c:ser>
        <c:ser>
          <c:idx val="2"/>
          <c:order val="1"/>
          <c:tx>
            <c:strRef>
              <c:f>'Figure 15.4'!$C$30</c:f>
              <c:strCache>
                <c:ptCount val="1"/>
                <c:pt idx="0">
                  <c:v>Expérience &lt; 3 ans</c:v>
                </c:pt>
              </c:strCache>
            </c:strRef>
          </c:tx>
          <c:spPr>
            <a:solidFill>
              <a:srgbClr val="CCFF66">
                <a:alpha val="40000"/>
              </a:srgbClr>
            </a:solidFill>
            <a:ln>
              <a:solidFill>
                <a:sysClr val="windowText" lastClr="000000"/>
              </a:solidFill>
              <a:prstDash val="dash"/>
            </a:ln>
          </c:spPr>
          <c:invertIfNegative val="0"/>
          <c:dPt>
            <c:idx val="0"/>
            <c:invertIfNegative val="0"/>
            <c:bubble3D val="0"/>
            <c:spPr>
              <a:solidFill>
                <a:srgbClr val="CCFF99">
                  <a:alpha val="40000"/>
                </a:srgbClr>
              </a:solidFill>
              <a:ln>
                <a:solidFill>
                  <a:sysClr val="windowText" lastClr="000000"/>
                </a:solidFill>
                <a:prstDash val="dash"/>
              </a:ln>
            </c:spPr>
          </c:dPt>
          <c:dLbls>
            <c:dLbl>
              <c:idx val="0"/>
              <c:layout>
                <c:manualLayout>
                  <c:x val="1.4059756548488447E-2"/>
                  <c:y val="9.4120897766876606E-3"/>
                </c:manualLayout>
              </c:layout>
              <c:showLegendKey val="0"/>
              <c:showVal val="1"/>
              <c:showCatName val="0"/>
              <c:showSerName val="0"/>
              <c:showPercent val="0"/>
              <c:showBubbleSize val="0"/>
            </c:dLbl>
            <c:dLbl>
              <c:idx val="1"/>
              <c:layout>
                <c:manualLayout>
                  <c:x val="1.8746342064651263E-2"/>
                  <c:y val="1.2893378807557084E-2"/>
                </c:manualLayout>
              </c:layout>
              <c:showLegendKey val="0"/>
              <c:showVal val="1"/>
              <c:showCatName val="0"/>
              <c:showSerName val="0"/>
              <c:showPercent val="0"/>
              <c:showBubbleSize val="0"/>
            </c:dLbl>
            <c:dLbl>
              <c:idx val="2"/>
              <c:layout>
                <c:manualLayout>
                  <c:x val="4.2959870955397292E-17"/>
                  <c:y val="1.298301514717084E-2"/>
                </c:manualLayout>
              </c:layout>
              <c:showLegendKey val="0"/>
              <c:showVal val="1"/>
              <c:showCatName val="0"/>
              <c:showSerName val="0"/>
              <c:showPercent val="0"/>
              <c:showBubbleSize val="0"/>
            </c:dLbl>
            <c:dLbl>
              <c:idx val="3"/>
              <c:layout>
                <c:manualLayout>
                  <c:x val="0"/>
                  <c:y val="9.4120897766876432E-3"/>
                </c:manualLayout>
              </c:layout>
              <c:showLegendKey val="0"/>
              <c:showVal val="1"/>
              <c:showCatName val="0"/>
              <c:showSerName val="0"/>
              <c:showPercent val="0"/>
              <c:showBubbleSize val="0"/>
            </c:dLbl>
            <c:dLbl>
              <c:idx val="4"/>
              <c:layout>
                <c:manualLayout>
                  <c:x val="8.5919741910794584E-17"/>
                  <c:y val="9.5017261163013681E-3"/>
                </c:manualLayout>
              </c:layout>
              <c:showLegendKey val="0"/>
              <c:showVal val="1"/>
              <c:showCatName val="0"/>
              <c:showSerName val="0"/>
              <c:showPercent val="0"/>
              <c:showBubbleSize val="0"/>
            </c:dLbl>
            <c:dLbl>
              <c:idx val="5"/>
              <c:layout>
                <c:manualLayout>
                  <c:x val="2.3432927580814078E-3"/>
                  <c:y val="1.2893378807557084E-2"/>
                </c:manualLayout>
              </c:layout>
              <c:showLegendKey val="0"/>
              <c:showVal val="1"/>
              <c:showCatName val="0"/>
              <c:showSerName val="0"/>
              <c:showPercent val="0"/>
              <c:showBubbleSize val="0"/>
            </c:dLbl>
            <c:dLbl>
              <c:idx val="6"/>
              <c:layout>
                <c:manualLayout>
                  <c:x val="0"/>
                  <c:y val="5.8858455173880792E-3"/>
                </c:manualLayout>
              </c:layout>
              <c:showLegendKey val="0"/>
              <c:showVal val="1"/>
              <c:showCatName val="0"/>
              <c:showSerName val="0"/>
              <c:showPercent val="0"/>
              <c:showBubbleSize val="0"/>
            </c:dLbl>
            <c:txPr>
              <a:bodyPr/>
              <a:lstStyle/>
              <a:p>
                <a:pPr>
                  <a:defRPr sz="800" b="1">
                    <a:solidFill>
                      <a:schemeClr val="accent3">
                        <a:lumMod val="60000"/>
                        <a:lumOff val="40000"/>
                      </a:schemeClr>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strRef>
              <c:f>'Figure 15.4'!$A$31:$A$37</c:f>
              <c:strCache>
                <c:ptCount val="7"/>
                <c:pt idx="0">
                  <c:v>Contenu propre à la discipline enseignée</c:v>
                </c:pt>
                <c:pt idx="1">
                  <c:v>Pratiques employées en classe</c:v>
                </c:pt>
                <c:pt idx="2">
                  <c:v>Enseignement à des élèves de niveaux différents</c:v>
                </c:pt>
                <c:pt idx="3">
                  <c:v>Enseignement de compétences transversales</c:v>
                </c:pt>
                <c:pt idx="4">
                  <c:v>Utilisation des TICE</c:v>
                </c:pt>
                <c:pt idx="5">
                  <c:v>Gestion de la classe et du comportement des élèves</c:v>
                </c:pt>
                <c:pt idx="6">
                  <c:v>Suivi de l'apprentissage et de la progression des élèves</c:v>
                </c:pt>
              </c:strCache>
            </c:strRef>
          </c:cat>
          <c:val>
            <c:numRef>
              <c:f>'Figure 15.4'!$C$31:$C$37</c:f>
              <c:numCache>
                <c:formatCode>0.0%</c:formatCode>
                <c:ptCount val="7"/>
                <c:pt idx="0">
                  <c:v>0.79</c:v>
                </c:pt>
                <c:pt idx="1">
                  <c:v>0.54900000000000004</c:v>
                </c:pt>
                <c:pt idx="2">
                  <c:v>0.39100000000000001</c:v>
                </c:pt>
                <c:pt idx="3">
                  <c:v>0.495</c:v>
                </c:pt>
                <c:pt idx="4">
                  <c:v>0.56000000000000005</c:v>
                </c:pt>
                <c:pt idx="5">
                  <c:v>0.33400000000000002</c:v>
                </c:pt>
                <c:pt idx="6">
                  <c:v>0.35299999999999998</c:v>
                </c:pt>
              </c:numCache>
            </c:numRef>
          </c:val>
        </c:ser>
        <c:dLbls>
          <c:showLegendKey val="0"/>
          <c:showVal val="0"/>
          <c:showCatName val="0"/>
          <c:showSerName val="0"/>
          <c:showPercent val="0"/>
          <c:showBubbleSize val="0"/>
        </c:dLbls>
        <c:gapWidth val="150"/>
        <c:axId val="109763200"/>
        <c:axId val="110821760"/>
      </c:barChart>
      <c:catAx>
        <c:axId val="109763200"/>
        <c:scaling>
          <c:orientation val="minMax"/>
        </c:scaling>
        <c:delete val="0"/>
        <c:axPos val="b"/>
        <c:numFmt formatCode="General" sourceLinked="0"/>
        <c:majorTickMark val="none"/>
        <c:minorTickMark val="none"/>
        <c:tickLblPos val="nextTo"/>
        <c:txPr>
          <a:bodyPr/>
          <a:lstStyle/>
          <a:p>
            <a:pPr>
              <a:defRPr sz="700">
                <a:latin typeface="Arial" panose="020B0604020202020204" pitchFamily="34" charset="0"/>
                <a:cs typeface="Arial" panose="020B0604020202020204" pitchFamily="34" charset="0"/>
              </a:defRPr>
            </a:pPr>
            <a:endParaRPr lang="fr-FR"/>
          </a:p>
        </c:txPr>
        <c:crossAx val="110821760"/>
        <c:crosses val="autoZero"/>
        <c:auto val="1"/>
        <c:lblAlgn val="ctr"/>
        <c:lblOffset val="100"/>
        <c:noMultiLvlLbl val="0"/>
      </c:catAx>
      <c:valAx>
        <c:axId val="110821760"/>
        <c:scaling>
          <c:orientation val="minMax"/>
          <c:max val="1"/>
        </c:scaling>
        <c:delete val="0"/>
        <c:axPos val="l"/>
        <c:numFmt formatCode="0&quot; &quot;%" sourceLinked="0"/>
        <c:majorTickMark val="none"/>
        <c:minorTickMark val="none"/>
        <c:tickLblPos val="nextTo"/>
        <c:txPr>
          <a:bodyPr/>
          <a:lstStyle/>
          <a:p>
            <a:pPr>
              <a:defRPr sz="700">
                <a:latin typeface="Arial" panose="020B0604020202020204" pitchFamily="34" charset="0"/>
                <a:cs typeface="Arial" panose="020B0604020202020204" pitchFamily="34" charset="0"/>
              </a:defRPr>
            </a:pPr>
            <a:endParaRPr lang="fr-FR"/>
          </a:p>
        </c:txPr>
        <c:crossAx val="109763200"/>
        <c:crosses val="autoZero"/>
        <c:crossBetween val="between"/>
      </c:valAx>
    </c:plotArea>
    <c:legend>
      <c:legendPos val="b"/>
      <c:layout>
        <c:manualLayout>
          <c:xMode val="edge"/>
          <c:yMode val="edge"/>
          <c:x val="0.13958380672930312"/>
          <c:y val="0.91724084747138568"/>
          <c:w val="0.73086989596814822"/>
          <c:h val="6.2140595827583404E-2"/>
        </c:manualLayout>
      </c:layout>
      <c:overlay val="0"/>
    </c:legend>
    <c:plotVisOnly val="0"/>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47625</xdr:colOff>
      <xdr:row>1</xdr:row>
      <xdr:rowOff>114300</xdr:rowOff>
    </xdr:from>
    <xdr:to>
      <xdr:col>5</xdr:col>
      <xdr:colOff>238124</xdr:colOff>
      <xdr:row>19</xdr:row>
      <xdr:rowOff>104775</xdr:rowOff>
    </xdr:to>
    <xdr:graphicFrame macro="">
      <xdr:nvGraphicFramePr>
        <xdr:cNvPr id="2"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1</xdr:row>
      <xdr:rowOff>57152</xdr:rowOff>
    </xdr:from>
    <xdr:to>
      <xdr:col>3</xdr:col>
      <xdr:colOff>28575</xdr:colOff>
      <xdr:row>21</xdr:row>
      <xdr:rowOff>76201</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0.63269</cdr:x>
      <cdr:y>0.1201</cdr:y>
    </cdr:from>
    <cdr:to>
      <cdr:x>0.80141</cdr:x>
      <cdr:y>0.37076</cdr:y>
    </cdr:to>
    <cdr:sp macro="" textlink="">
      <cdr:nvSpPr>
        <cdr:cNvPr id="2" name="ZoneTexte 1"/>
        <cdr:cNvSpPr txBox="1"/>
      </cdr:nvSpPr>
      <cdr:spPr>
        <a:xfrm xmlns:a="http://schemas.openxmlformats.org/drawingml/2006/main">
          <a:off x="3428999" y="43814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0.42355</cdr:x>
      <cdr:y>0.02089</cdr:y>
    </cdr:from>
    <cdr:to>
      <cdr:x>0.86467</cdr:x>
      <cdr:y>0.10705</cdr:y>
    </cdr:to>
    <cdr:sp macro="" textlink="">
      <cdr:nvSpPr>
        <cdr:cNvPr id="3" name="ZoneTexte 2"/>
        <cdr:cNvSpPr txBox="1"/>
      </cdr:nvSpPr>
      <cdr:spPr>
        <a:xfrm xmlns:a="http://schemas.openxmlformats.org/drawingml/2006/main">
          <a:off x="2295524" y="76198"/>
          <a:ext cx="2390775" cy="3143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00" b="1">
              <a:solidFill>
                <a:schemeClr val="accent1"/>
              </a:solidFill>
              <a:latin typeface="Arial" panose="020B0604020202020204" pitchFamily="34" charset="0"/>
              <a:cs typeface="Arial" panose="020B0604020202020204" pitchFamily="34" charset="0"/>
            </a:rPr>
            <a:t>Contenu abordé en formation initiale</a:t>
          </a:r>
        </a:p>
        <a:p xmlns:a="http://schemas.openxmlformats.org/drawingml/2006/main">
          <a:endParaRPr lang="fr-FR" sz="1000" b="1">
            <a:solidFill>
              <a:schemeClr val="accent1"/>
            </a:solidFill>
            <a:latin typeface="Arial" panose="020B0604020202020204" pitchFamily="34" charset="0"/>
            <a:cs typeface="Arial" panose="020B0604020202020204"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95250</xdr:colOff>
      <xdr:row>1</xdr:row>
      <xdr:rowOff>47625</xdr:rowOff>
    </xdr:from>
    <xdr:to>
      <xdr:col>3</xdr:col>
      <xdr:colOff>66674</xdr:colOff>
      <xdr:row>21</xdr:row>
      <xdr:rowOff>66674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0.63269</cdr:x>
      <cdr:y>0.1201</cdr:y>
    </cdr:from>
    <cdr:to>
      <cdr:x>0.80141</cdr:x>
      <cdr:y>0.37076</cdr:y>
    </cdr:to>
    <cdr:sp macro="" textlink="">
      <cdr:nvSpPr>
        <cdr:cNvPr id="2" name="ZoneTexte 1"/>
        <cdr:cNvSpPr txBox="1"/>
      </cdr:nvSpPr>
      <cdr:spPr>
        <a:xfrm xmlns:a="http://schemas.openxmlformats.org/drawingml/2006/main">
          <a:off x="3428999" y="43814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0.42355</cdr:x>
      <cdr:y>0.02089</cdr:y>
    </cdr:from>
    <cdr:to>
      <cdr:x>0.93322</cdr:x>
      <cdr:y>0.09661</cdr:y>
    </cdr:to>
    <cdr:sp macro="" textlink="">
      <cdr:nvSpPr>
        <cdr:cNvPr id="3" name="ZoneTexte 2"/>
        <cdr:cNvSpPr txBox="1"/>
      </cdr:nvSpPr>
      <cdr:spPr>
        <a:xfrm xmlns:a="http://schemas.openxmlformats.org/drawingml/2006/main">
          <a:off x="2295524" y="76208"/>
          <a:ext cx="2762251" cy="27621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00" b="1">
              <a:solidFill>
                <a:schemeClr val="accent3"/>
              </a:solidFill>
              <a:latin typeface="Arial" panose="020B0604020202020204" pitchFamily="34" charset="0"/>
              <a:cs typeface="Arial" panose="020B0604020202020204" pitchFamily="34" charset="0"/>
            </a:rPr>
            <a:t>Sentiment de préparation positif</a:t>
          </a:r>
          <a:r>
            <a:rPr lang="fr-FR" sz="1000" b="1" baseline="0">
              <a:solidFill>
                <a:schemeClr val="accent3"/>
              </a:solidFill>
              <a:latin typeface="Arial" panose="020B0604020202020204" pitchFamily="34" charset="0"/>
              <a:cs typeface="Arial" panose="020B0604020202020204" pitchFamily="34" charset="0"/>
            </a:rPr>
            <a:t> </a:t>
          </a:r>
          <a:r>
            <a:rPr lang="fr-FR" sz="1000" b="1">
              <a:solidFill>
                <a:schemeClr val="accent3"/>
              </a:solidFill>
              <a:latin typeface="Arial" panose="020B0604020202020204" pitchFamily="34" charset="0"/>
              <a:cs typeface="Arial" panose="020B0604020202020204" pitchFamily="34" charset="0"/>
            </a:rPr>
            <a:t>exprimé</a:t>
          </a:r>
        </a:p>
        <a:p xmlns:a="http://schemas.openxmlformats.org/drawingml/2006/main">
          <a:endParaRPr lang="fr-FR" sz="1000" b="1">
            <a:solidFill>
              <a:schemeClr val="accent3"/>
            </a:solidFill>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workbookViewId="0">
      <selection activeCell="A3" sqref="A3"/>
    </sheetView>
  </sheetViews>
  <sheetFormatPr baseColWidth="10" defaultRowHeight="12.75" x14ac:dyDescent="0.2"/>
  <cols>
    <col min="1" max="1" width="116.7109375" style="34" customWidth="1"/>
    <col min="2" max="5" width="11.42578125" style="34"/>
    <col min="6" max="6" width="21.5703125" style="34" customWidth="1"/>
    <col min="7" max="256" width="11.42578125" style="34"/>
    <col min="257" max="257" width="17" style="34" customWidth="1"/>
    <col min="258" max="261" width="11.42578125" style="34"/>
    <col min="262" max="262" width="21.5703125" style="34" customWidth="1"/>
    <col min="263" max="512" width="11.42578125" style="34"/>
    <col min="513" max="513" width="17" style="34" customWidth="1"/>
    <col min="514" max="517" width="11.42578125" style="34"/>
    <col min="518" max="518" width="21.5703125" style="34" customWidth="1"/>
    <col min="519" max="768" width="11.42578125" style="34"/>
    <col min="769" max="769" width="17" style="34" customWidth="1"/>
    <col min="770" max="773" width="11.42578125" style="34"/>
    <col min="774" max="774" width="21.5703125" style="34" customWidth="1"/>
    <col min="775" max="1024" width="11.42578125" style="34"/>
    <col min="1025" max="1025" width="17" style="34" customWidth="1"/>
    <col min="1026" max="1029" width="11.42578125" style="34"/>
    <col min="1030" max="1030" width="21.5703125" style="34" customWidth="1"/>
    <col min="1031" max="1280" width="11.42578125" style="34"/>
    <col min="1281" max="1281" width="17" style="34" customWidth="1"/>
    <col min="1282" max="1285" width="11.42578125" style="34"/>
    <col min="1286" max="1286" width="21.5703125" style="34" customWidth="1"/>
    <col min="1287" max="1536" width="11.42578125" style="34"/>
    <col min="1537" max="1537" width="17" style="34" customWidth="1"/>
    <col min="1538" max="1541" width="11.42578125" style="34"/>
    <col min="1542" max="1542" width="21.5703125" style="34" customWidth="1"/>
    <col min="1543" max="1792" width="11.42578125" style="34"/>
    <col min="1793" max="1793" width="17" style="34" customWidth="1"/>
    <col min="1794" max="1797" width="11.42578125" style="34"/>
    <col min="1798" max="1798" width="21.5703125" style="34" customWidth="1"/>
    <col min="1799" max="2048" width="11.42578125" style="34"/>
    <col min="2049" max="2049" width="17" style="34" customWidth="1"/>
    <col min="2050" max="2053" width="11.42578125" style="34"/>
    <col min="2054" max="2054" width="21.5703125" style="34" customWidth="1"/>
    <col min="2055" max="2304" width="11.42578125" style="34"/>
    <col min="2305" max="2305" width="17" style="34" customWidth="1"/>
    <col min="2306" max="2309" width="11.42578125" style="34"/>
    <col min="2310" max="2310" width="21.5703125" style="34" customWidth="1"/>
    <col min="2311" max="2560" width="11.42578125" style="34"/>
    <col min="2561" max="2561" width="17" style="34" customWidth="1"/>
    <col min="2562" max="2565" width="11.42578125" style="34"/>
    <col min="2566" max="2566" width="21.5703125" style="34" customWidth="1"/>
    <col min="2567" max="2816" width="11.42578125" style="34"/>
    <col min="2817" max="2817" width="17" style="34" customWidth="1"/>
    <col min="2818" max="2821" width="11.42578125" style="34"/>
    <col min="2822" max="2822" width="21.5703125" style="34" customWidth="1"/>
    <col min="2823" max="3072" width="11.42578125" style="34"/>
    <col min="3073" max="3073" width="17" style="34" customWidth="1"/>
    <col min="3074" max="3077" width="11.42578125" style="34"/>
    <col min="3078" max="3078" width="21.5703125" style="34" customWidth="1"/>
    <col min="3079" max="3328" width="11.42578125" style="34"/>
    <col min="3329" max="3329" width="17" style="34" customWidth="1"/>
    <col min="3330" max="3333" width="11.42578125" style="34"/>
    <col min="3334" max="3334" width="21.5703125" style="34" customWidth="1"/>
    <col min="3335" max="3584" width="11.42578125" style="34"/>
    <col min="3585" max="3585" width="17" style="34" customWidth="1"/>
    <col min="3586" max="3589" width="11.42578125" style="34"/>
    <col min="3590" max="3590" width="21.5703125" style="34" customWidth="1"/>
    <col min="3591" max="3840" width="11.42578125" style="34"/>
    <col min="3841" max="3841" width="17" style="34" customWidth="1"/>
    <col min="3842" max="3845" width="11.42578125" style="34"/>
    <col min="3846" max="3846" width="21.5703125" style="34" customWidth="1"/>
    <col min="3847" max="4096" width="11.42578125" style="34"/>
    <col min="4097" max="4097" width="17" style="34" customWidth="1"/>
    <col min="4098" max="4101" width="11.42578125" style="34"/>
    <col min="4102" max="4102" width="21.5703125" style="34" customWidth="1"/>
    <col min="4103" max="4352" width="11.42578125" style="34"/>
    <col min="4353" max="4353" width="17" style="34" customWidth="1"/>
    <col min="4354" max="4357" width="11.42578125" style="34"/>
    <col min="4358" max="4358" width="21.5703125" style="34" customWidth="1"/>
    <col min="4359" max="4608" width="11.42578125" style="34"/>
    <col min="4609" max="4609" width="17" style="34" customWidth="1"/>
    <col min="4610" max="4613" width="11.42578125" style="34"/>
    <col min="4614" max="4614" width="21.5703125" style="34" customWidth="1"/>
    <col min="4615" max="4864" width="11.42578125" style="34"/>
    <col min="4865" max="4865" width="17" style="34" customWidth="1"/>
    <col min="4866" max="4869" width="11.42578125" style="34"/>
    <col min="4870" max="4870" width="21.5703125" style="34" customWidth="1"/>
    <col min="4871" max="5120" width="11.42578125" style="34"/>
    <col min="5121" max="5121" width="17" style="34" customWidth="1"/>
    <col min="5122" max="5125" width="11.42578125" style="34"/>
    <col min="5126" max="5126" width="21.5703125" style="34" customWidth="1"/>
    <col min="5127" max="5376" width="11.42578125" style="34"/>
    <col min="5377" max="5377" width="17" style="34" customWidth="1"/>
    <col min="5378" max="5381" width="11.42578125" style="34"/>
    <col min="5382" max="5382" width="21.5703125" style="34" customWidth="1"/>
    <col min="5383" max="5632" width="11.42578125" style="34"/>
    <col min="5633" max="5633" width="17" style="34" customWidth="1"/>
    <col min="5634" max="5637" width="11.42578125" style="34"/>
    <col min="5638" max="5638" width="21.5703125" style="34" customWidth="1"/>
    <col min="5639" max="5888" width="11.42578125" style="34"/>
    <col min="5889" max="5889" width="17" style="34" customWidth="1"/>
    <col min="5890" max="5893" width="11.42578125" style="34"/>
    <col min="5894" max="5894" width="21.5703125" style="34" customWidth="1"/>
    <col min="5895" max="6144" width="11.42578125" style="34"/>
    <col min="6145" max="6145" width="17" style="34" customWidth="1"/>
    <col min="6146" max="6149" width="11.42578125" style="34"/>
    <col min="6150" max="6150" width="21.5703125" style="34" customWidth="1"/>
    <col min="6151" max="6400" width="11.42578125" style="34"/>
    <col min="6401" max="6401" width="17" style="34" customWidth="1"/>
    <col min="6402" max="6405" width="11.42578125" style="34"/>
    <col min="6406" max="6406" width="21.5703125" style="34" customWidth="1"/>
    <col min="6407" max="6656" width="11.42578125" style="34"/>
    <col min="6657" max="6657" width="17" style="34" customWidth="1"/>
    <col min="6658" max="6661" width="11.42578125" style="34"/>
    <col min="6662" max="6662" width="21.5703125" style="34" customWidth="1"/>
    <col min="6663" max="6912" width="11.42578125" style="34"/>
    <col min="6913" max="6913" width="17" style="34" customWidth="1"/>
    <col min="6914" max="6917" width="11.42578125" style="34"/>
    <col min="6918" max="6918" width="21.5703125" style="34" customWidth="1"/>
    <col min="6919" max="7168" width="11.42578125" style="34"/>
    <col min="7169" max="7169" width="17" style="34" customWidth="1"/>
    <col min="7170" max="7173" width="11.42578125" style="34"/>
    <col min="7174" max="7174" width="21.5703125" style="34" customWidth="1"/>
    <col min="7175" max="7424" width="11.42578125" style="34"/>
    <col min="7425" max="7425" width="17" style="34" customWidth="1"/>
    <col min="7426" max="7429" width="11.42578125" style="34"/>
    <col min="7430" max="7430" width="21.5703125" style="34" customWidth="1"/>
    <col min="7431" max="7680" width="11.42578125" style="34"/>
    <col min="7681" max="7681" width="17" style="34" customWidth="1"/>
    <col min="7682" max="7685" width="11.42578125" style="34"/>
    <col min="7686" max="7686" width="21.5703125" style="34" customWidth="1"/>
    <col min="7687" max="7936" width="11.42578125" style="34"/>
    <col min="7937" max="7937" width="17" style="34" customWidth="1"/>
    <col min="7938" max="7941" width="11.42578125" style="34"/>
    <col min="7942" max="7942" width="21.5703125" style="34" customWidth="1"/>
    <col min="7943" max="8192" width="11.42578125" style="34"/>
    <col min="8193" max="8193" width="17" style="34" customWidth="1"/>
    <col min="8194" max="8197" width="11.42578125" style="34"/>
    <col min="8198" max="8198" width="21.5703125" style="34" customWidth="1"/>
    <col min="8199" max="8448" width="11.42578125" style="34"/>
    <col min="8449" max="8449" width="17" style="34" customWidth="1"/>
    <col min="8450" max="8453" width="11.42578125" style="34"/>
    <col min="8454" max="8454" width="21.5703125" style="34" customWidth="1"/>
    <col min="8455" max="8704" width="11.42578125" style="34"/>
    <col min="8705" max="8705" width="17" style="34" customWidth="1"/>
    <col min="8706" max="8709" width="11.42578125" style="34"/>
    <col min="8710" max="8710" width="21.5703125" style="34" customWidth="1"/>
    <col min="8711" max="8960" width="11.42578125" style="34"/>
    <col min="8961" max="8961" width="17" style="34" customWidth="1"/>
    <col min="8962" max="8965" width="11.42578125" style="34"/>
    <col min="8966" max="8966" width="21.5703125" style="34" customWidth="1"/>
    <col min="8967" max="9216" width="11.42578125" style="34"/>
    <col min="9217" max="9217" width="17" style="34" customWidth="1"/>
    <col min="9218" max="9221" width="11.42578125" style="34"/>
    <col min="9222" max="9222" width="21.5703125" style="34" customWidth="1"/>
    <col min="9223" max="9472" width="11.42578125" style="34"/>
    <col min="9473" max="9473" width="17" style="34" customWidth="1"/>
    <col min="9474" max="9477" width="11.42578125" style="34"/>
    <col min="9478" max="9478" width="21.5703125" style="34" customWidth="1"/>
    <col min="9479" max="9728" width="11.42578125" style="34"/>
    <col min="9729" max="9729" width="17" style="34" customWidth="1"/>
    <col min="9730" max="9733" width="11.42578125" style="34"/>
    <col min="9734" max="9734" width="21.5703125" style="34" customWidth="1"/>
    <col min="9735" max="9984" width="11.42578125" style="34"/>
    <col min="9985" max="9985" width="17" style="34" customWidth="1"/>
    <col min="9986" max="9989" width="11.42578125" style="34"/>
    <col min="9990" max="9990" width="21.5703125" style="34" customWidth="1"/>
    <col min="9991" max="10240" width="11.42578125" style="34"/>
    <col min="10241" max="10241" width="17" style="34" customWidth="1"/>
    <col min="10242" max="10245" width="11.42578125" style="34"/>
    <col min="10246" max="10246" width="21.5703125" style="34" customWidth="1"/>
    <col min="10247" max="10496" width="11.42578125" style="34"/>
    <col min="10497" max="10497" width="17" style="34" customWidth="1"/>
    <col min="10498" max="10501" width="11.42578125" style="34"/>
    <col min="10502" max="10502" width="21.5703125" style="34" customWidth="1"/>
    <col min="10503" max="10752" width="11.42578125" style="34"/>
    <col min="10753" max="10753" width="17" style="34" customWidth="1"/>
    <col min="10754" max="10757" width="11.42578125" style="34"/>
    <col min="10758" max="10758" width="21.5703125" style="34" customWidth="1"/>
    <col min="10759" max="11008" width="11.42578125" style="34"/>
    <col min="11009" max="11009" width="17" style="34" customWidth="1"/>
    <col min="11010" max="11013" width="11.42578125" style="34"/>
    <col min="11014" max="11014" width="21.5703125" style="34" customWidth="1"/>
    <col min="11015" max="11264" width="11.42578125" style="34"/>
    <col min="11265" max="11265" width="17" style="34" customWidth="1"/>
    <col min="11266" max="11269" width="11.42578125" style="34"/>
    <col min="11270" max="11270" width="21.5703125" style="34" customWidth="1"/>
    <col min="11271" max="11520" width="11.42578125" style="34"/>
    <col min="11521" max="11521" width="17" style="34" customWidth="1"/>
    <col min="11522" max="11525" width="11.42578125" style="34"/>
    <col min="11526" max="11526" width="21.5703125" style="34" customWidth="1"/>
    <col min="11527" max="11776" width="11.42578125" style="34"/>
    <col min="11777" max="11777" width="17" style="34" customWidth="1"/>
    <col min="11778" max="11781" width="11.42578125" style="34"/>
    <col min="11782" max="11782" width="21.5703125" style="34" customWidth="1"/>
    <col min="11783" max="12032" width="11.42578125" style="34"/>
    <col min="12033" max="12033" width="17" style="34" customWidth="1"/>
    <col min="12034" max="12037" width="11.42578125" style="34"/>
    <col min="12038" max="12038" width="21.5703125" style="34" customWidth="1"/>
    <col min="12039" max="12288" width="11.42578125" style="34"/>
    <col min="12289" max="12289" width="17" style="34" customWidth="1"/>
    <col min="12290" max="12293" width="11.42578125" style="34"/>
    <col min="12294" max="12294" width="21.5703125" style="34" customWidth="1"/>
    <col min="12295" max="12544" width="11.42578125" style="34"/>
    <col min="12545" max="12545" width="17" style="34" customWidth="1"/>
    <col min="12546" max="12549" width="11.42578125" style="34"/>
    <col min="12550" max="12550" width="21.5703125" style="34" customWidth="1"/>
    <col min="12551" max="12800" width="11.42578125" style="34"/>
    <col min="12801" max="12801" width="17" style="34" customWidth="1"/>
    <col min="12802" max="12805" width="11.42578125" style="34"/>
    <col min="12806" max="12806" width="21.5703125" style="34" customWidth="1"/>
    <col min="12807" max="13056" width="11.42578125" style="34"/>
    <col min="13057" max="13057" width="17" style="34" customWidth="1"/>
    <col min="13058" max="13061" width="11.42578125" style="34"/>
    <col min="13062" max="13062" width="21.5703125" style="34" customWidth="1"/>
    <col min="13063" max="13312" width="11.42578125" style="34"/>
    <col min="13313" max="13313" width="17" style="34" customWidth="1"/>
    <col min="13314" max="13317" width="11.42578125" style="34"/>
    <col min="13318" max="13318" width="21.5703125" style="34" customWidth="1"/>
    <col min="13319" max="13568" width="11.42578125" style="34"/>
    <col min="13569" max="13569" width="17" style="34" customWidth="1"/>
    <col min="13570" max="13573" width="11.42578125" style="34"/>
    <col min="13574" max="13574" width="21.5703125" style="34" customWidth="1"/>
    <col min="13575" max="13824" width="11.42578125" style="34"/>
    <col min="13825" max="13825" width="17" style="34" customWidth="1"/>
    <col min="13826" max="13829" width="11.42578125" style="34"/>
    <col min="13830" max="13830" width="21.5703125" style="34" customWidth="1"/>
    <col min="13831" max="14080" width="11.42578125" style="34"/>
    <col min="14081" max="14081" width="17" style="34" customWidth="1"/>
    <col min="14082" max="14085" width="11.42578125" style="34"/>
    <col min="14086" max="14086" width="21.5703125" style="34" customWidth="1"/>
    <col min="14087" max="14336" width="11.42578125" style="34"/>
    <col min="14337" max="14337" width="17" style="34" customWidth="1"/>
    <col min="14338" max="14341" width="11.42578125" style="34"/>
    <col min="14342" max="14342" width="21.5703125" style="34" customWidth="1"/>
    <col min="14343" max="14592" width="11.42578125" style="34"/>
    <col min="14593" max="14593" width="17" style="34" customWidth="1"/>
    <col min="14594" max="14597" width="11.42578125" style="34"/>
    <col min="14598" max="14598" width="21.5703125" style="34" customWidth="1"/>
    <col min="14599" max="14848" width="11.42578125" style="34"/>
    <col min="14849" max="14849" width="17" style="34" customWidth="1"/>
    <col min="14850" max="14853" width="11.42578125" style="34"/>
    <col min="14854" max="14854" width="21.5703125" style="34" customWidth="1"/>
    <col min="14855" max="15104" width="11.42578125" style="34"/>
    <col min="15105" max="15105" width="17" style="34" customWidth="1"/>
    <col min="15106" max="15109" width="11.42578125" style="34"/>
    <col min="15110" max="15110" width="21.5703125" style="34" customWidth="1"/>
    <col min="15111" max="15360" width="11.42578125" style="34"/>
    <col min="15361" max="15361" width="17" style="34" customWidth="1"/>
    <col min="15362" max="15365" width="11.42578125" style="34"/>
    <col min="15366" max="15366" width="21.5703125" style="34" customWidth="1"/>
    <col min="15367" max="15616" width="11.42578125" style="34"/>
    <col min="15617" max="15617" width="17" style="34" customWidth="1"/>
    <col min="15618" max="15621" width="11.42578125" style="34"/>
    <col min="15622" max="15622" width="21.5703125" style="34" customWidth="1"/>
    <col min="15623" max="15872" width="11.42578125" style="34"/>
    <col min="15873" max="15873" width="17" style="34" customWidth="1"/>
    <col min="15874" max="15877" width="11.42578125" style="34"/>
    <col min="15878" max="15878" width="21.5703125" style="34" customWidth="1"/>
    <col min="15879" max="16128" width="11.42578125" style="34"/>
    <col min="16129" max="16129" width="17" style="34" customWidth="1"/>
    <col min="16130" max="16133" width="11.42578125" style="34"/>
    <col min="16134" max="16134" width="21.5703125" style="34" customWidth="1"/>
    <col min="16135" max="16384" width="11.42578125" style="34"/>
  </cols>
  <sheetData>
    <row r="1" spans="1:7" ht="15" x14ac:dyDescent="0.2">
      <c r="A1" s="33" t="s">
        <v>27</v>
      </c>
      <c r="B1" s="63"/>
      <c r="C1" s="63"/>
      <c r="D1" s="63"/>
      <c r="E1" s="63"/>
      <c r="F1" s="63"/>
    </row>
    <row r="2" spans="1:7" ht="15" x14ac:dyDescent="0.2">
      <c r="A2" s="35"/>
      <c r="B2" s="36"/>
      <c r="C2" s="36"/>
      <c r="D2" s="36"/>
      <c r="E2" s="36"/>
      <c r="F2" s="36"/>
    </row>
    <row r="3" spans="1:7" s="38" customFormat="1" ht="26.25" x14ac:dyDescent="0.2">
      <c r="A3" s="37" t="s">
        <v>28</v>
      </c>
      <c r="B3" s="36"/>
      <c r="C3" s="36"/>
      <c r="D3" s="36"/>
      <c r="E3" s="36"/>
      <c r="F3" s="36"/>
    </row>
    <row r="4" spans="1:7" ht="15" x14ac:dyDescent="0.2">
      <c r="A4" s="39" t="s">
        <v>29</v>
      </c>
      <c r="B4" s="36"/>
      <c r="C4" s="36"/>
      <c r="D4" s="36"/>
      <c r="E4" s="36"/>
      <c r="F4" s="36"/>
    </row>
    <row r="5" spans="1:7" ht="242.25" x14ac:dyDescent="0.2">
      <c r="A5" s="40" t="s">
        <v>30</v>
      </c>
      <c r="B5" s="36"/>
      <c r="C5" s="36"/>
      <c r="D5" s="36"/>
      <c r="E5" s="36"/>
      <c r="F5" s="36"/>
    </row>
    <row r="6" spans="1:7" ht="15" x14ac:dyDescent="0.2">
      <c r="A6" s="41" t="s">
        <v>31</v>
      </c>
      <c r="B6" s="36"/>
      <c r="C6" s="36"/>
      <c r="D6" s="36"/>
      <c r="E6" s="36"/>
      <c r="F6" s="36"/>
    </row>
    <row r="7" spans="1:7" ht="15" x14ac:dyDescent="0.2">
      <c r="A7" s="35"/>
      <c r="B7" s="36"/>
      <c r="C7" s="36"/>
      <c r="D7" s="36"/>
      <c r="E7" s="36"/>
      <c r="F7" s="36"/>
    </row>
    <row r="8" spans="1:7" ht="15.75" x14ac:dyDescent="0.2">
      <c r="A8" s="42" t="s">
        <v>34</v>
      </c>
      <c r="B8" s="36"/>
      <c r="C8" s="36"/>
      <c r="D8" s="36"/>
      <c r="E8" s="36"/>
      <c r="F8" s="36"/>
    </row>
    <row r="9" spans="1:7" ht="15" x14ac:dyDescent="0.2">
      <c r="A9" s="35"/>
      <c r="B9" s="36"/>
      <c r="C9" s="36"/>
      <c r="D9" s="36"/>
      <c r="E9" s="36"/>
      <c r="F9" s="36"/>
    </row>
    <row r="10" spans="1:7" ht="15" x14ac:dyDescent="0.2">
      <c r="A10" s="43" t="s">
        <v>32</v>
      </c>
      <c r="B10" s="36"/>
      <c r="C10" s="36"/>
      <c r="D10" s="36"/>
      <c r="E10" s="36"/>
      <c r="F10" s="36"/>
    </row>
    <row r="11" spans="1:7" s="45" customFormat="1" ht="21" customHeight="1" x14ac:dyDescent="0.2">
      <c r="A11" s="44" t="s">
        <v>53</v>
      </c>
    </row>
    <row r="12" spans="1:7" s="45" customFormat="1" ht="21" customHeight="1" x14ac:dyDescent="0.2">
      <c r="A12" s="44" t="s">
        <v>49</v>
      </c>
    </row>
    <row r="13" spans="1:7" s="45" customFormat="1" ht="21" customHeight="1" x14ac:dyDescent="0.2">
      <c r="A13" s="44" t="s">
        <v>52</v>
      </c>
    </row>
    <row r="14" spans="1:7" s="46" customFormat="1" ht="21" customHeight="1" x14ac:dyDescent="0.2">
      <c r="A14" s="44" t="s">
        <v>50</v>
      </c>
    </row>
    <row r="15" spans="1:7" x14ac:dyDescent="0.2">
      <c r="A15" s="47"/>
    </row>
    <row r="16" spans="1:7" ht="15" x14ac:dyDescent="0.2">
      <c r="A16" s="48" t="s">
        <v>33</v>
      </c>
      <c r="C16" s="49"/>
      <c r="D16" s="49"/>
      <c r="E16" s="49"/>
      <c r="F16" s="49"/>
      <c r="G16" s="49"/>
    </row>
    <row r="17" spans="1:7" ht="15" x14ac:dyDescent="0.2">
      <c r="A17" s="50" t="s">
        <v>36</v>
      </c>
      <c r="C17" s="49"/>
      <c r="D17" s="49"/>
      <c r="E17" s="49"/>
      <c r="F17" s="49"/>
      <c r="G17" s="49"/>
    </row>
    <row r="18" spans="1:7" x14ac:dyDescent="0.2">
      <c r="A18" s="51"/>
    </row>
    <row r="19" spans="1:7" x14ac:dyDescent="0.2">
      <c r="A19" s="52"/>
    </row>
  </sheetData>
  <mergeCells count="1">
    <mergeCell ref="B1:F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E36"/>
  <sheetViews>
    <sheetView zoomScaleNormal="100" zoomScaleSheetLayoutView="100" workbookViewId="0"/>
  </sheetViews>
  <sheetFormatPr baseColWidth="10" defaultRowHeight="14.25" x14ac:dyDescent="0.2"/>
  <cols>
    <col min="1" max="1" width="58.7109375" style="13" customWidth="1"/>
    <col min="2" max="2" width="11.5703125" style="13" customWidth="1"/>
    <col min="3" max="256" width="11.42578125" style="13"/>
    <col min="257" max="257" width="58.7109375" style="13" customWidth="1"/>
    <col min="258" max="258" width="11.5703125" style="13" customWidth="1"/>
    <col min="259" max="512" width="11.42578125" style="13"/>
    <col min="513" max="513" width="58.7109375" style="13" customWidth="1"/>
    <col min="514" max="514" width="11.5703125" style="13" customWidth="1"/>
    <col min="515" max="768" width="11.42578125" style="13"/>
    <col min="769" max="769" width="58.7109375" style="13" customWidth="1"/>
    <col min="770" max="770" width="11.5703125" style="13" customWidth="1"/>
    <col min="771" max="1024" width="11.42578125" style="13"/>
    <col min="1025" max="1025" width="58.7109375" style="13" customWidth="1"/>
    <col min="1026" max="1026" width="11.5703125" style="13" customWidth="1"/>
    <col min="1027" max="1280" width="11.42578125" style="13"/>
    <col min="1281" max="1281" width="58.7109375" style="13" customWidth="1"/>
    <col min="1282" max="1282" width="11.5703125" style="13" customWidth="1"/>
    <col min="1283" max="1536" width="11.42578125" style="13"/>
    <col min="1537" max="1537" width="58.7109375" style="13" customWidth="1"/>
    <col min="1538" max="1538" width="11.5703125" style="13" customWidth="1"/>
    <col min="1539" max="1792" width="11.42578125" style="13"/>
    <col min="1793" max="1793" width="58.7109375" style="13" customWidth="1"/>
    <col min="1794" max="1794" width="11.5703125" style="13" customWidth="1"/>
    <col min="1795" max="2048" width="11.42578125" style="13"/>
    <col min="2049" max="2049" width="58.7109375" style="13" customWidth="1"/>
    <col min="2050" max="2050" width="11.5703125" style="13" customWidth="1"/>
    <col min="2051" max="2304" width="11.42578125" style="13"/>
    <col min="2305" max="2305" width="58.7109375" style="13" customWidth="1"/>
    <col min="2306" max="2306" width="11.5703125" style="13" customWidth="1"/>
    <col min="2307" max="2560" width="11.42578125" style="13"/>
    <col min="2561" max="2561" width="58.7109375" style="13" customWidth="1"/>
    <col min="2562" max="2562" width="11.5703125" style="13" customWidth="1"/>
    <col min="2563" max="2816" width="11.42578125" style="13"/>
    <col min="2817" max="2817" width="58.7109375" style="13" customWidth="1"/>
    <col min="2818" max="2818" width="11.5703125" style="13" customWidth="1"/>
    <col min="2819" max="3072" width="11.42578125" style="13"/>
    <col min="3073" max="3073" width="58.7109375" style="13" customWidth="1"/>
    <col min="3074" max="3074" width="11.5703125" style="13" customWidth="1"/>
    <col min="3075" max="3328" width="11.42578125" style="13"/>
    <col min="3329" max="3329" width="58.7109375" style="13" customWidth="1"/>
    <col min="3330" max="3330" width="11.5703125" style="13" customWidth="1"/>
    <col min="3331" max="3584" width="11.42578125" style="13"/>
    <col min="3585" max="3585" width="58.7109375" style="13" customWidth="1"/>
    <col min="3586" max="3586" width="11.5703125" style="13" customWidth="1"/>
    <col min="3587" max="3840" width="11.42578125" style="13"/>
    <col min="3841" max="3841" width="58.7109375" style="13" customWidth="1"/>
    <col min="3842" max="3842" width="11.5703125" style="13" customWidth="1"/>
    <col min="3843" max="4096" width="11.42578125" style="13"/>
    <col min="4097" max="4097" width="58.7109375" style="13" customWidth="1"/>
    <col min="4098" max="4098" width="11.5703125" style="13" customWidth="1"/>
    <col min="4099" max="4352" width="11.42578125" style="13"/>
    <col min="4353" max="4353" width="58.7109375" style="13" customWidth="1"/>
    <col min="4354" max="4354" width="11.5703125" style="13" customWidth="1"/>
    <col min="4355" max="4608" width="11.42578125" style="13"/>
    <col min="4609" max="4609" width="58.7109375" style="13" customWidth="1"/>
    <col min="4610" max="4610" width="11.5703125" style="13" customWidth="1"/>
    <col min="4611" max="4864" width="11.42578125" style="13"/>
    <col min="4865" max="4865" width="58.7109375" style="13" customWidth="1"/>
    <col min="4866" max="4866" width="11.5703125" style="13" customWidth="1"/>
    <col min="4867" max="5120" width="11.42578125" style="13"/>
    <col min="5121" max="5121" width="58.7109375" style="13" customWidth="1"/>
    <col min="5122" max="5122" width="11.5703125" style="13" customWidth="1"/>
    <col min="5123" max="5376" width="11.42578125" style="13"/>
    <col min="5377" max="5377" width="58.7109375" style="13" customWidth="1"/>
    <col min="5378" max="5378" width="11.5703125" style="13" customWidth="1"/>
    <col min="5379" max="5632" width="11.42578125" style="13"/>
    <col min="5633" max="5633" width="58.7109375" style="13" customWidth="1"/>
    <col min="5634" max="5634" width="11.5703125" style="13" customWidth="1"/>
    <col min="5635" max="5888" width="11.42578125" style="13"/>
    <col min="5889" max="5889" width="58.7109375" style="13" customWidth="1"/>
    <col min="5890" max="5890" width="11.5703125" style="13" customWidth="1"/>
    <col min="5891" max="6144" width="11.42578125" style="13"/>
    <col min="6145" max="6145" width="58.7109375" style="13" customWidth="1"/>
    <col min="6146" max="6146" width="11.5703125" style="13" customWidth="1"/>
    <col min="6147" max="6400" width="11.42578125" style="13"/>
    <col min="6401" max="6401" width="58.7109375" style="13" customWidth="1"/>
    <col min="6402" max="6402" width="11.5703125" style="13" customWidth="1"/>
    <col min="6403" max="6656" width="11.42578125" style="13"/>
    <col min="6657" max="6657" width="58.7109375" style="13" customWidth="1"/>
    <col min="6658" max="6658" width="11.5703125" style="13" customWidth="1"/>
    <col min="6659" max="6912" width="11.42578125" style="13"/>
    <col min="6913" max="6913" width="58.7109375" style="13" customWidth="1"/>
    <col min="6914" max="6914" width="11.5703125" style="13" customWidth="1"/>
    <col min="6915" max="7168" width="11.42578125" style="13"/>
    <col min="7169" max="7169" width="58.7109375" style="13" customWidth="1"/>
    <col min="7170" max="7170" width="11.5703125" style="13" customWidth="1"/>
    <col min="7171" max="7424" width="11.42578125" style="13"/>
    <col min="7425" max="7425" width="58.7109375" style="13" customWidth="1"/>
    <col min="7426" max="7426" width="11.5703125" style="13" customWidth="1"/>
    <col min="7427" max="7680" width="11.42578125" style="13"/>
    <col min="7681" max="7681" width="58.7109375" style="13" customWidth="1"/>
    <col min="7682" max="7682" width="11.5703125" style="13" customWidth="1"/>
    <col min="7683" max="7936" width="11.42578125" style="13"/>
    <col min="7937" max="7937" width="58.7109375" style="13" customWidth="1"/>
    <col min="7938" max="7938" width="11.5703125" style="13" customWidth="1"/>
    <col min="7939" max="8192" width="11.42578125" style="13"/>
    <col min="8193" max="8193" width="58.7109375" style="13" customWidth="1"/>
    <col min="8194" max="8194" width="11.5703125" style="13" customWidth="1"/>
    <col min="8195" max="8448" width="11.42578125" style="13"/>
    <col min="8449" max="8449" width="58.7109375" style="13" customWidth="1"/>
    <col min="8450" max="8450" width="11.5703125" style="13" customWidth="1"/>
    <col min="8451" max="8704" width="11.42578125" style="13"/>
    <col min="8705" max="8705" width="58.7109375" style="13" customWidth="1"/>
    <col min="8706" max="8706" width="11.5703125" style="13" customWidth="1"/>
    <col min="8707" max="8960" width="11.42578125" style="13"/>
    <col min="8961" max="8961" width="58.7109375" style="13" customWidth="1"/>
    <col min="8962" max="8962" width="11.5703125" style="13" customWidth="1"/>
    <col min="8963" max="9216" width="11.42578125" style="13"/>
    <col min="9217" max="9217" width="58.7109375" style="13" customWidth="1"/>
    <col min="9218" max="9218" width="11.5703125" style="13" customWidth="1"/>
    <col min="9219" max="9472" width="11.42578125" style="13"/>
    <col min="9473" max="9473" width="58.7109375" style="13" customWidth="1"/>
    <col min="9474" max="9474" width="11.5703125" style="13" customWidth="1"/>
    <col min="9475" max="9728" width="11.42578125" style="13"/>
    <col min="9729" max="9729" width="58.7109375" style="13" customWidth="1"/>
    <col min="9730" max="9730" width="11.5703125" style="13" customWidth="1"/>
    <col min="9731" max="9984" width="11.42578125" style="13"/>
    <col min="9985" max="9985" width="58.7109375" style="13" customWidth="1"/>
    <col min="9986" max="9986" width="11.5703125" style="13" customWidth="1"/>
    <col min="9987" max="10240" width="11.42578125" style="13"/>
    <col min="10241" max="10241" width="58.7109375" style="13" customWidth="1"/>
    <col min="10242" max="10242" width="11.5703125" style="13" customWidth="1"/>
    <col min="10243" max="10496" width="11.42578125" style="13"/>
    <col min="10497" max="10497" width="58.7109375" style="13" customWidth="1"/>
    <col min="10498" max="10498" width="11.5703125" style="13" customWidth="1"/>
    <col min="10499" max="10752" width="11.42578125" style="13"/>
    <col min="10753" max="10753" width="58.7109375" style="13" customWidth="1"/>
    <col min="10754" max="10754" width="11.5703125" style="13" customWidth="1"/>
    <col min="10755" max="11008" width="11.42578125" style="13"/>
    <col min="11009" max="11009" width="58.7109375" style="13" customWidth="1"/>
    <col min="11010" max="11010" width="11.5703125" style="13" customWidth="1"/>
    <col min="11011" max="11264" width="11.42578125" style="13"/>
    <col min="11265" max="11265" width="58.7109375" style="13" customWidth="1"/>
    <col min="11266" max="11266" width="11.5703125" style="13" customWidth="1"/>
    <col min="11267" max="11520" width="11.42578125" style="13"/>
    <col min="11521" max="11521" width="58.7109375" style="13" customWidth="1"/>
    <col min="11522" max="11522" width="11.5703125" style="13" customWidth="1"/>
    <col min="11523" max="11776" width="11.42578125" style="13"/>
    <col min="11777" max="11777" width="58.7109375" style="13" customWidth="1"/>
    <col min="11778" max="11778" width="11.5703125" style="13" customWidth="1"/>
    <col min="11779" max="12032" width="11.42578125" style="13"/>
    <col min="12033" max="12033" width="58.7109375" style="13" customWidth="1"/>
    <col min="12034" max="12034" width="11.5703125" style="13" customWidth="1"/>
    <col min="12035" max="12288" width="11.42578125" style="13"/>
    <col min="12289" max="12289" width="58.7109375" style="13" customWidth="1"/>
    <col min="12290" max="12290" width="11.5703125" style="13" customWidth="1"/>
    <col min="12291" max="12544" width="11.42578125" style="13"/>
    <col min="12545" max="12545" width="58.7109375" style="13" customWidth="1"/>
    <col min="12546" max="12546" width="11.5703125" style="13" customWidth="1"/>
    <col min="12547" max="12800" width="11.42578125" style="13"/>
    <col min="12801" max="12801" width="58.7109375" style="13" customWidth="1"/>
    <col min="12802" max="12802" width="11.5703125" style="13" customWidth="1"/>
    <col min="12803" max="13056" width="11.42578125" style="13"/>
    <col min="13057" max="13057" width="58.7109375" style="13" customWidth="1"/>
    <col min="13058" max="13058" width="11.5703125" style="13" customWidth="1"/>
    <col min="13059" max="13312" width="11.42578125" style="13"/>
    <col min="13313" max="13313" width="58.7109375" style="13" customWidth="1"/>
    <col min="13314" max="13314" width="11.5703125" style="13" customWidth="1"/>
    <col min="13315" max="13568" width="11.42578125" style="13"/>
    <col min="13569" max="13569" width="58.7109375" style="13" customWidth="1"/>
    <col min="13570" max="13570" width="11.5703125" style="13" customWidth="1"/>
    <col min="13571" max="13824" width="11.42578125" style="13"/>
    <col min="13825" max="13825" width="58.7109375" style="13" customWidth="1"/>
    <col min="13826" max="13826" width="11.5703125" style="13" customWidth="1"/>
    <col min="13827" max="14080" width="11.42578125" style="13"/>
    <col min="14081" max="14081" width="58.7109375" style="13" customWidth="1"/>
    <col min="14082" max="14082" width="11.5703125" style="13" customWidth="1"/>
    <col min="14083" max="14336" width="11.42578125" style="13"/>
    <col min="14337" max="14337" width="58.7109375" style="13" customWidth="1"/>
    <col min="14338" max="14338" width="11.5703125" style="13" customWidth="1"/>
    <col min="14339" max="14592" width="11.42578125" style="13"/>
    <col min="14593" max="14593" width="58.7109375" style="13" customWidth="1"/>
    <col min="14594" max="14594" width="11.5703125" style="13" customWidth="1"/>
    <col min="14595" max="14848" width="11.42578125" style="13"/>
    <col min="14849" max="14849" width="58.7109375" style="13" customWidth="1"/>
    <col min="14850" max="14850" width="11.5703125" style="13" customWidth="1"/>
    <col min="14851" max="15104" width="11.42578125" style="13"/>
    <col min="15105" max="15105" width="58.7109375" style="13" customWidth="1"/>
    <col min="15106" max="15106" width="11.5703125" style="13" customWidth="1"/>
    <col min="15107" max="15360" width="11.42578125" style="13"/>
    <col min="15361" max="15361" width="58.7109375" style="13" customWidth="1"/>
    <col min="15362" max="15362" width="11.5703125" style="13" customWidth="1"/>
    <col min="15363" max="15616" width="11.42578125" style="13"/>
    <col min="15617" max="15617" width="58.7109375" style="13" customWidth="1"/>
    <col min="15618" max="15618" width="11.5703125" style="13" customWidth="1"/>
    <col min="15619" max="15872" width="11.42578125" style="13"/>
    <col min="15873" max="15873" width="58.7109375" style="13" customWidth="1"/>
    <col min="15874" max="15874" width="11.5703125" style="13" customWidth="1"/>
    <col min="15875" max="16128" width="11.42578125" style="13"/>
    <col min="16129" max="16129" width="58.7109375" style="13" customWidth="1"/>
    <col min="16130" max="16130" width="11.5703125" style="13" customWidth="1"/>
    <col min="16131" max="16384" width="11.42578125" style="13"/>
  </cols>
  <sheetData>
    <row r="1" spans="1:4" s="7" customFormat="1" ht="15.75" x14ac:dyDescent="0.25">
      <c r="A1" s="25" t="s">
        <v>54</v>
      </c>
      <c r="B1" s="6"/>
      <c r="C1" s="6"/>
      <c r="D1" s="6"/>
    </row>
    <row r="21" spans="1:5" x14ac:dyDescent="0.2">
      <c r="E21" s="12" t="s">
        <v>10</v>
      </c>
    </row>
    <row r="22" spans="1:5" ht="35.25" customHeight="1" x14ac:dyDescent="0.2">
      <c r="A22" s="64" t="s">
        <v>46</v>
      </c>
      <c r="B22" s="64"/>
      <c r="C22" s="64"/>
      <c r="D22" s="64"/>
      <c r="E22" s="64"/>
    </row>
    <row r="23" spans="1:5" x14ac:dyDescent="0.2">
      <c r="A23" s="64" t="s">
        <v>47</v>
      </c>
      <c r="B23" s="64"/>
      <c r="C23" s="64"/>
      <c r="D23" s="64"/>
      <c r="E23" s="64"/>
    </row>
    <row r="24" spans="1:5" x14ac:dyDescent="0.2">
      <c r="A24" s="65" t="s">
        <v>35</v>
      </c>
      <c r="B24" s="65"/>
      <c r="C24" s="65"/>
      <c r="D24" s="65"/>
      <c r="E24" s="65"/>
    </row>
    <row r="25" spans="1:5" x14ac:dyDescent="0.2">
      <c r="A25" s="14"/>
    </row>
    <row r="26" spans="1:5" ht="14.1" customHeight="1" x14ac:dyDescent="0.2">
      <c r="A26" s="8"/>
      <c r="B26" s="66" t="s">
        <v>1</v>
      </c>
      <c r="C26" s="67"/>
      <c r="D26" s="66" t="s">
        <v>2</v>
      </c>
      <c r="E26" s="67"/>
    </row>
    <row r="27" spans="1:5" x14ac:dyDescent="0.2">
      <c r="A27" s="53" t="s">
        <v>3</v>
      </c>
      <c r="B27" s="8">
        <v>2013</v>
      </c>
      <c r="C27" s="8">
        <v>2018</v>
      </c>
      <c r="D27" s="8">
        <v>2013</v>
      </c>
      <c r="E27" s="8">
        <v>2018</v>
      </c>
    </row>
    <row r="28" spans="1:5" x14ac:dyDescent="0.2">
      <c r="A28" s="8" t="s">
        <v>4</v>
      </c>
      <c r="B28" s="9">
        <v>0.30599999999999999</v>
      </c>
      <c r="C28" s="9">
        <v>0.221</v>
      </c>
      <c r="D28" s="9">
        <v>0.3538</v>
      </c>
      <c r="E28" s="10">
        <v>0.39750000000000002</v>
      </c>
    </row>
    <row r="29" spans="1:5" x14ac:dyDescent="0.2">
      <c r="A29" s="8" t="s">
        <v>5</v>
      </c>
      <c r="B29" s="9">
        <v>0.57600000000000007</v>
      </c>
      <c r="C29" s="9">
        <v>0.39799999999999996</v>
      </c>
      <c r="D29" s="9">
        <v>0.57650000000000001</v>
      </c>
      <c r="E29" s="10">
        <v>0.55649999999999999</v>
      </c>
    </row>
    <row r="30" spans="1:5" x14ac:dyDescent="0.2">
      <c r="A30" s="8" t="s">
        <v>6</v>
      </c>
      <c r="B30" s="9">
        <v>0.45399999999999996</v>
      </c>
      <c r="C30" s="9">
        <v>0.27500000000000002</v>
      </c>
      <c r="D30" s="9">
        <v>0.38200000000000001</v>
      </c>
      <c r="E30" s="10">
        <v>0.35610000000000003</v>
      </c>
    </row>
    <row r="31" spans="1:5" x14ac:dyDescent="0.2">
      <c r="A31" s="8" t="s">
        <v>7</v>
      </c>
      <c r="B31" s="9">
        <v>0.57700000000000007</v>
      </c>
      <c r="C31" s="9">
        <v>0.375</v>
      </c>
      <c r="D31" s="9">
        <f>0.4574</f>
        <v>0.45739999999999997</v>
      </c>
      <c r="E31" s="10">
        <v>0.4294</v>
      </c>
    </row>
    <row r="32" spans="1:5" x14ac:dyDescent="0.2">
      <c r="A32" s="8" t="s">
        <v>8</v>
      </c>
      <c r="B32" s="9">
        <v>0.28699999999999998</v>
      </c>
      <c r="C32" s="9">
        <v>0.24</v>
      </c>
      <c r="D32" s="9">
        <v>0.39029999999999998</v>
      </c>
      <c r="E32" s="10">
        <v>0.39450000000000002</v>
      </c>
    </row>
    <row r="33" spans="1:5" x14ac:dyDescent="0.2">
      <c r="A33" s="8" t="s">
        <v>9</v>
      </c>
      <c r="B33" s="9">
        <v>0.19699999999999998</v>
      </c>
      <c r="C33" s="9">
        <v>0.129</v>
      </c>
      <c r="D33" s="9">
        <v>0.25569999999999998</v>
      </c>
      <c r="E33" s="10">
        <v>0.23449999999999999</v>
      </c>
    </row>
    <row r="35" spans="1:5" s="16" customFormat="1" x14ac:dyDescent="0.2"/>
    <row r="36" spans="1:5" x14ac:dyDescent="0.2">
      <c r="A36" s="16"/>
    </row>
  </sheetData>
  <mergeCells count="5">
    <mergeCell ref="A22:E22"/>
    <mergeCell ref="A23:E23"/>
    <mergeCell ref="A24:E24"/>
    <mergeCell ref="B26:C26"/>
    <mergeCell ref="D26:E26"/>
  </mergeCells>
  <pageMargins left="0.7" right="0.7" top="0.75" bottom="0.75" header="0.3" footer="0.3"/>
  <pageSetup paperSize="9"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enableFormatConditionsCalculation="0">
    <tabColor rgb="FF9966FF"/>
  </sheetPr>
  <dimension ref="A1:J16"/>
  <sheetViews>
    <sheetView showGridLines="0" zoomScaleNormal="100" workbookViewId="0">
      <selection activeCell="A18" sqref="A18"/>
    </sheetView>
  </sheetViews>
  <sheetFormatPr baseColWidth="10" defaultColWidth="11.42578125" defaultRowHeight="12.75" x14ac:dyDescent="0.2"/>
  <cols>
    <col min="1" max="1" width="46.42578125" style="1" customWidth="1"/>
    <col min="2" max="6" width="9" style="1" customWidth="1"/>
    <col min="7" max="7" width="11.42578125" style="1"/>
    <col min="8" max="8" width="9.28515625" style="1" customWidth="1"/>
    <col min="9" max="9" width="6.7109375" style="1" customWidth="1"/>
    <col min="10" max="16384" width="11.42578125" style="1"/>
  </cols>
  <sheetData>
    <row r="1" spans="1:10" ht="15.75" x14ac:dyDescent="0.25">
      <c r="A1" s="15" t="s">
        <v>49</v>
      </c>
      <c r="B1" s="4"/>
      <c r="C1" s="2"/>
      <c r="D1" s="2"/>
      <c r="E1" s="2"/>
      <c r="F1" s="2"/>
    </row>
    <row r="2" spans="1:10" x14ac:dyDescent="0.2">
      <c r="B2" s="2"/>
      <c r="C2" s="2"/>
      <c r="D2" s="2"/>
      <c r="E2" s="2"/>
      <c r="F2" s="2"/>
    </row>
    <row r="3" spans="1:10" ht="40.5" customHeight="1" x14ac:dyDescent="0.2">
      <c r="A3" s="72" t="s">
        <v>16</v>
      </c>
      <c r="B3" s="68" t="s">
        <v>15</v>
      </c>
      <c r="C3" s="69"/>
      <c r="D3" s="70" t="s">
        <v>17</v>
      </c>
      <c r="E3" s="71"/>
    </row>
    <row r="4" spans="1:10" x14ac:dyDescent="0.2">
      <c r="A4" s="73"/>
      <c r="B4" s="19" t="s">
        <v>1</v>
      </c>
      <c r="C4" s="59" t="s">
        <v>18</v>
      </c>
      <c r="D4" s="57" t="s">
        <v>1</v>
      </c>
      <c r="E4" s="29" t="s">
        <v>18</v>
      </c>
    </row>
    <row r="5" spans="1:10" s="55" customFormat="1" ht="27" customHeight="1" x14ac:dyDescent="0.2">
      <c r="A5" s="54" t="s">
        <v>11</v>
      </c>
      <c r="B5" s="21">
        <v>93.7</v>
      </c>
      <c r="C5" s="60">
        <v>92.4</v>
      </c>
      <c r="D5" s="58">
        <v>82.9</v>
      </c>
      <c r="E5" s="61">
        <v>81.900000000000006</v>
      </c>
    </row>
    <row r="6" spans="1:10" s="55" customFormat="1" ht="27" customHeight="1" x14ac:dyDescent="0.2">
      <c r="A6" s="54" t="s">
        <v>12</v>
      </c>
      <c r="B6" s="21">
        <v>73.3</v>
      </c>
      <c r="C6" s="60">
        <v>84.3</v>
      </c>
      <c r="D6" s="58">
        <v>43.9</v>
      </c>
      <c r="E6" s="61">
        <v>66.8</v>
      </c>
    </row>
    <row r="7" spans="1:10" s="55" customFormat="1" ht="27" customHeight="1" x14ac:dyDescent="0.2">
      <c r="A7" s="54" t="s">
        <v>19</v>
      </c>
      <c r="B7" s="21">
        <v>49.1</v>
      </c>
      <c r="C7" s="60">
        <v>57.6</v>
      </c>
      <c r="D7" s="58">
        <v>25.3</v>
      </c>
      <c r="E7" s="61">
        <v>41.5</v>
      </c>
    </row>
    <row r="8" spans="1:10" s="55" customFormat="1" ht="27" customHeight="1" x14ac:dyDescent="0.2">
      <c r="A8" s="54" t="s">
        <v>13</v>
      </c>
      <c r="B8" s="21">
        <v>38.6</v>
      </c>
      <c r="C8" s="60">
        <v>58.1</v>
      </c>
      <c r="D8" s="58">
        <v>24.2</v>
      </c>
      <c r="E8" s="61">
        <v>43.4</v>
      </c>
    </row>
    <row r="9" spans="1:10" s="55" customFormat="1" ht="27" customHeight="1" x14ac:dyDescent="0.2">
      <c r="A9" s="22" t="s">
        <v>20</v>
      </c>
      <c r="B9" s="21">
        <v>50.9</v>
      </c>
      <c r="C9" s="60">
        <v>52.9</v>
      </c>
      <c r="D9" s="58">
        <v>28.7</v>
      </c>
      <c r="E9" s="61">
        <v>39.4</v>
      </c>
    </row>
    <row r="10" spans="1:10" s="56" customFormat="1" ht="27" customHeight="1" x14ac:dyDescent="0.2">
      <c r="A10" s="22" t="s">
        <v>21</v>
      </c>
      <c r="B10" s="21">
        <v>55.1</v>
      </c>
      <c r="C10" s="60">
        <v>64.8</v>
      </c>
      <c r="D10" s="58">
        <v>22.3</v>
      </c>
      <c r="E10" s="61">
        <v>47.1</v>
      </c>
      <c r="F10" s="55"/>
      <c r="G10" s="55"/>
      <c r="H10" s="55"/>
      <c r="J10" s="55"/>
    </row>
    <row r="11" spans="1:10" s="56" customFormat="1" ht="27" customHeight="1" x14ac:dyDescent="0.2">
      <c r="A11" s="22" t="s">
        <v>22</v>
      </c>
      <c r="B11" s="21">
        <v>44.7</v>
      </c>
      <c r="C11" s="60">
        <v>62.7</v>
      </c>
      <c r="D11" s="58">
        <v>25.8</v>
      </c>
      <c r="E11" s="61">
        <v>47.1</v>
      </c>
      <c r="F11" s="55"/>
      <c r="G11" s="55"/>
      <c r="H11" s="55"/>
      <c r="J11" s="55"/>
    </row>
    <row r="12" spans="1:10" customFormat="1" x14ac:dyDescent="0.2">
      <c r="B12" s="18"/>
      <c r="C12" s="18"/>
      <c r="D12" s="18"/>
      <c r="E12" s="5" t="s">
        <v>0</v>
      </c>
      <c r="F12" s="1"/>
    </row>
    <row r="13" spans="1:10" customFormat="1" ht="40.5" customHeight="1" x14ac:dyDescent="0.2">
      <c r="A13" s="64" t="s">
        <v>26</v>
      </c>
      <c r="B13" s="64"/>
      <c r="C13" s="64"/>
      <c r="D13" s="64"/>
      <c r="E13" s="64"/>
    </row>
    <row r="14" spans="1:10" ht="22.15" customHeight="1" x14ac:dyDescent="0.2">
      <c r="A14" s="64" t="s">
        <v>48</v>
      </c>
      <c r="B14" s="64"/>
      <c r="C14" s="64"/>
      <c r="D14" s="64"/>
      <c r="E14" s="64"/>
      <c r="F14"/>
    </row>
    <row r="15" spans="1:10" x14ac:dyDescent="0.2">
      <c r="A15" s="65" t="s">
        <v>37</v>
      </c>
      <c r="B15" s="65"/>
      <c r="C15" s="65"/>
      <c r="D15" s="65"/>
      <c r="E15" s="65"/>
      <c r="F15"/>
    </row>
    <row r="16" spans="1:10" x14ac:dyDescent="0.2">
      <c r="A16"/>
      <c r="B16" s="17"/>
      <c r="C16" s="17"/>
      <c r="D16" s="17"/>
      <c r="E16" s="17"/>
      <c r="F16"/>
    </row>
  </sheetData>
  <mergeCells count="6">
    <mergeCell ref="A15:E15"/>
    <mergeCell ref="B3:C3"/>
    <mergeCell ref="D3:E3"/>
    <mergeCell ref="A13:E13"/>
    <mergeCell ref="A14:E14"/>
    <mergeCell ref="A3:A4"/>
  </mergeCells>
  <phoneticPr fontId="0" type="noConversion"/>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46"/>
  <sheetViews>
    <sheetView zoomScaleNormal="100" zoomScaleSheetLayoutView="100" workbookViewId="0">
      <selection activeCell="E28" sqref="E28"/>
    </sheetView>
  </sheetViews>
  <sheetFormatPr baseColWidth="10" defaultRowHeight="14.25" x14ac:dyDescent="0.2"/>
  <cols>
    <col min="1" max="1" width="58.7109375" style="13" customWidth="1"/>
    <col min="2" max="2" width="11.5703125" style="13" customWidth="1"/>
    <col min="3" max="256" width="11.42578125" style="13"/>
    <col min="257" max="257" width="58.7109375" style="13" customWidth="1"/>
    <col min="258" max="258" width="11.5703125" style="13" customWidth="1"/>
    <col min="259" max="512" width="11.42578125" style="13"/>
    <col min="513" max="513" width="58.7109375" style="13" customWidth="1"/>
    <col min="514" max="514" width="11.5703125" style="13" customWidth="1"/>
    <col min="515" max="768" width="11.42578125" style="13"/>
    <col min="769" max="769" width="58.7109375" style="13" customWidth="1"/>
    <col min="770" max="770" width="11.5703125" style="13" customWidth="1"/>
    <col min="771" max="1024" width="11.42578125" style="13"/>
    <col min="1025" max="1025" width="58.7109375" style="13" customWidth="1"/>
    <col min="1026" max="1026" width="11.5703125" style="13" customWidth="1"/>
    <col min="1027" max="1280" width="11.42578125" style="13"/>
    <col min="1281" max="1281" width="58.7109375" style="13" customWidth="1"/>
    <col min="1282" max="1282" width="11.5703125" style="13" customWidth="1"/>
    <col min="1283" max="1536" width="11.42578125" style="13"/>
    <col min="1537" max="1537" width="58.7109375" style="13" customWidth="1"/>
    <col min="1538" max="1538" width="11.5703125" style="13" customWidth="1"/>
    <col min="1539" max="1792" width="11.42578125" style="13"/>
    <col min="1793" max="1793" width="58.7109375" style="13" customWidth="1"/>
    <col min="1794" max="1794" width="11.5703125" style="13" customWidth="1"/>
    <col min="1795" max="2048" width="11.42578125" style="13"/>
    <col min="2049" max="2049" width="58.7109375" style="13" customWidth="1"/>
    <col min="2050" max="2050" width="11.5703125" style="13" customWidth="1"/>
    <col min="2051" max="2304" width="11.42578125" style="13"/>
    <col min="2305" max="2305" width="58.7109375" style="13" customWidth="1"/>
    <col min="2306" max="2306" width="11.5703125" style="13" customWidth="1"/>
    <col min="2307" max="2560" width="11.42578125" style="13"/>
    <col min="2561" max="2561" width="58.7109375" style="13" customWidth="1"/>
    <col min="2562" max="2562" width="11.5703125" style="13" customWidth="1"/>
    <col min="2563" max="2816" width="11.42578125" style="13"/>
    <col min="2817" max="2817" width="58.7109375" style="13" customWidth="1"/>
    <col min="2818" max="2818" width="11.5703125" style="13" customWidth="1"/>
    <col min="2819" max="3072" width="11.42578125" style="13"/>
    <col min="3073" max="3073" width="58.7109375" style="13" customWidth="1"/>
    <col min="3074" max="3074" width="11.5703125" style="13" customWidth="1"/>
    <col min="3075" max="3328" width="11.42578125" style="13"/>
    <col min="3329" max="3329" width="58.7109375" style="13" customWidth="1"/>
    <col min="3330" max="3330" width="11.5703125" style="13" customWidth="1"/>
    <col min="3331" max="3584" width="11.42578125" style="13"/>
    <col min="3585" max="3585" width="58.7109375" style="13" customWidth="1"/>
    <col min="3586" max="3586" width="11.5703125" style="13" customWidth="1"/>
    <col min="3587" max="3840" width="11.42578125" style="13"/>
    <col min="3841" max="3841" width="58.7109375" style="13" customWidth="1"/>
    <col min="3842" max="3842" width="11.5703125" style="13" customWidth="1"/>
    <col min="3843" max="4096" width="11.42578125" style="13"/>
    <col min="4097" max="4097" width="58.7109375" style="13" customWidth="1"/>
    <col min="4098" max="4098" width="11.5703125" style="13" customWidth="1"/>
    <col min="4099" max="4352" width="11.42578125" style="13"/>
    <col min="4353" max="4353" width="58.7109375" style="13" customWidth="1"/>
    <col min="4354" max="4354" width="11.5703125" style="13" customWidth="1"/>
    <col min="4355" max="4608" width="11.42578125" style="13"/>
    <col min="4609" max="4609" width="58.7109375" style="13" customWidth="1"/>
    <col min="4610" max="4610" width="11.5703125" style="13" customWidth="1"/>
    <col min="4611" max="4864" width="11.42578125" style="13"/>
    <col min="4865" max="4865" width="58.7109375" style="13" customWidth="1"/>
    <col min="4866" max="4866" width="11.5703125" style="13" customWidth="1"/>
    <col min="4867" max="5120" width="11.42578125" style="13"/>
    <col min="5121" max="5121" width="58.7109375" style="13" customWidth="1"/>
    <col min="5122" max="5122" width="11.5703125" style="13" customWidth="1"/>
    <col min="5123" max="5376" width="11.42578125" style="13"/>
    <col min="5377" max="5377" width="58.7109375" style="13" customWidth="1"/>
    <col min="5378" max="5378" width="11.5703125" style="13" customWidth="1"/>
    <col min="5379" max="5632" width="11.42578125" style="13"/>
    <col min="5633" max="5633" width="58.7109375" style="13" customWidth="1"/>
    <col min="5634" max="5634" width="11.5703125" style="13" customWidth="1"/>
    <col min="5635" max="5888" width="11.42578125" style="13"/>
    <col min="5889" max="5889" width="58.7109375" style="13" customWidth="1"/>
    <col min="5890" max="5890" width="11.5703125" style="13" customWidth="1"/>
    <col min="5891" max="6144" width="11.42578125" style="13"/>
    <col min="6145" max="6145" width="58.7109375" style="13" customWidth="1"/>
    <col min="6146" max="6146" width="11.5703125" style="13" customWidth="1"/>
    <col min="6147" max="6400" width="11.42578125" style="13"/>
    <col min="6401" max="6401" width="58.7109375" style="13" customWidth="1"/>
    <col min="6402" max="6402" width="11.5703125" style="13" customWidth="1"/>
    <col min="6403" max="6656" width="11.42578125" style="13"/>
    <col min="6657" max="6657" width="58.7109375" style="13" customWidth="1"/>
    <col min="6658" max="6658" width="11.5703125" style="13" customWidth="1"/>
    <col min="6659" max="6912" width="11.42578125" style="13"/>
    <col min="6913" max="6913" width="58.7109375" style="13" customWidth="1"/>
    <col min="6914" max="6914" width="11.5703125" style="13" customWidth="1"/>
    <col min="6915" max="7168" width="11.42578125" style="13"/>
    <col min="7169" max="7169" width="58.7109375" style="13" customWidth="1"/>
    <col min="7170" max="7170" width="11.5703125" style="13" customWidth="1"/>
    <col min="7171" max="7424" width="11.42578125" style="13"/>
    <col min="7425" max="7425" width="58.7109375" style="13" customWidth="1"/>
    <col min="7426" max="7426" width="11.5703125" style="13" customWidth="1"/>
    <col min="7427" max="7680" width="11.42578125" style="13"/>
    <col min="7681" max="7681" width="58.7109375" style="13" customWidth="1"/>
    <col min="7682" max="7682" width="11.5703125" style="13" customWidth="1"/>
    <col min="7683" max="7936" width="11.42578125" style="13"/>
    <col min="7937" max="7937" width="58.7109375" style="13" customWidth="1"/>
    <col min="7938" max="7938" width="11.5703125" style="13" customWidth="1"/>
    <col min="7939" max="8192" width="11.42578125" style="13"/>
    <col min="8193" max="8193" width="58.7109375" style="13" customWidth="1"/>
    <col min="8194" max="8194" width="11.5703125" style="13" customWidth="1"/>
    <col min="8195" max="8448" width="11.42578125" style="13"/>
    <col min="8449" max="8449" width="58.7109375" style="13" customWidth="1"/>
    <col min="8450" max="8450" width="11.5703125" style="13" customWidth="1"/>
    <col min="8451" max="8704" width="11.42578125" style="13"/>
    <col min="8705" max="8705" width="58.7109375" style="13" customWidth="1"/>
    <col min="8706" max="8706" width="11.5703125" style="13" customWidth="1"/>
    <col min="8707" max="8960" width="11.42578125" style="13"/>
    <col min="8961" max="8961" width="58.7109375" style="13" customWidth="1"/>
    <col min="8962" max="8962" width="11.5703125" style="13" customWidth="1"/>
    <col min="8963" max="9216" width="11.42578125" style="13"/>
    <col min="9217" max="9217" width="58.7109375" style="13" customWidth="1"/>
    <col min="9218" max="9218" width="11.5703125" style="13" customWidth="1"/>
    <col min="9219" max="9472" width="11.42578125" style="13"/>
    <col min="9473" max="9473" width="58.7109375" style="13" customWidth="1"/>
    <col min="9474" max="9474" width="11.5703125" style="13" customWidth="1"/>
    <col min="9475" max="9728" width="11.42578125" style="13"/>
    <col min="9729" max="9729" width="58.7109375" style="13" customWidth="1"/>
    <col min="9730" max="9730" width="11.5703125" style="13" customWidth="1"/>
    <col min="9731" max="9984" width="11.42578125" style="13"/>
    <col min="9985" max="9985" width="58.7109375" style="13" customWidth="1"/>
    <col min="9986" max="9986" width="11.5703125" style="13" customWidth="1"/>
    <col min="9987" max="10240" width="11.42578125" style="13"/>
    <col min="10241" max="10241" width="58.7109375" style="13" customWidth="1"/>
    <col min="10242" max="10242" width="11.5703125" style="13" customWidth="1"/>
    <col min="10243" max="10496" width="11.42578125" style="13"/>
    <col min="10497" max="10497" width="58.7109375" style="13" customWidth="1"/>
    <col min="10498" max="10498" width="11.5703125" style="13" customWidth="1"/>
    <col min="10499" max="10752" width="11.42578125" style="13"/>
    <col min="10753" max="10753" width="58.7109375" style="13" customWidth="1"/>
    <col min="10754" max="10754" width="11.5703125" style="13" customWidth="1"/>
    <col min="10755" max="11008" width="11.42578125" style="13"/>
    <col min="11009" max="11009" width="58.7109375" style="13" customWidth="1"/>
    <col min="11010" max="11010" width="11.5703125" style="13" customWidth="1"/>
    <col min="11011" max="11264" width="11.42578125" style="13"/>
    <col min="11265" max="11265" width="58.7109375" style="13" customWidth="1"/>
    <col min="11266" max="11266" width="11.5703125" style="13" customWidth="1"/>
    <col min="11267" max="11520" width="11.42578125" style="13"/>
    <col min="11521" max="11521" width="58.7109375" style="13" customWidth="1"/>
    <col min="11522" max="11522" width="11.5703125" style="13" customWidth="1"/>
    <col min="11523" max="11776" width="11.42578125" style="13"/>
    <col min="11777" max="11777" width="58.7109375" style="13" customWidth="1"/>
    <col min="11778" max="11778" width="11.5703125" style="13" customWidth="1"/>
    <col min="11779" max="12032" width="11.42578125" style="13"/>
    <col min="12033" max="12033" width="58.7109375" style="13" customWidth="1"/>
    <col min="12034" max="12034" width="11.5703125" style="13" customWidth="1"/>
    <col min="12035" max="12288" width="11.42578125" style="13"/>
    <col min="12289" max="12289" width="58.7109375" style="13" customWidth="1"/>
    <col min="12290" max="12290" width="11.5703125" style="13" customWidth="1"/>
    <col min="12291" max="12544" width="11.42578125" style="13"/>
    <col min="12545" max="12545" width="58.7109375" style="13" customWidth="1"/>
    <col min="12546" max="12546" width="11.5703125" style="13" customWidth="1"/>
    <col min="12547" max="12800" width="11.42578125" style="13"/>
    <col min="12801" max="12801" width="58.7109375" style="13" customWidth="1"/>
    <col min="12802" max="12802" width="11.5703125" style="13" customWidth="1"/>
    <col min="12803" max="13056" width="11.42578125" style="13"/>
    <col min="13057" max="13057" width="58.7109375" style="13" customWidth="1"/>
    <col min="13058" max="13058" width="11.5703125" style="13" customWidth="1"/>
    <col min="13059" max="13312" width="11.42578125" style="13"/>
    <col min="13313" max="13313" width="58.7109375" style="13" customWidth="1"/>
    <col min="13314" max="13314" width="11.5703125" style="13" customWidth="1"/>
    <col min="13315" max="13568" width="11.42578125" style="13"/>
    <col min="13569" max="13569" width="58.7109375" style="13" customWidth="1"/>
    <col min="13570" max="13570" width="11.5703125" style="13" customWidth="1"/>
    <col min="13571" max="13824" width="11.42578125" style="13"/>
    <col min="13825" max="13825" width="58.7109375" style="13" customWidth="1"/>
    <col min="13826" max="13826" width="11.5703125" style="13" customWidth="1"/>
    <col min="13827" max="14080" width="11.42578125" style="13"/>
    <col min="14081" max="14081" width="58.7109375" style="13" customWidth="1"/>
    <col min="14082" max="14082" width="11.5703125" style="13" customWidth="1"/>
    <col min="14083" max="14336" width="11.42578125" style="13"/>
    <col min="14337" max="14337" width="58.7109375" style="13" customWidth="1"/>
    <col min="14338" max="14338" width="11.5703125" style="13" customWidth="1"/>
    <col min="14339" max="14592" width="11.42578125" style="13"/>
    <col min="14593" max="14593" width="58.7109375" style="13" customWidth="1"/>
    <col min="14594" max="14594" width="11.5703125" style="13" customWidth="1"/>
    <col min="14595" max="14848" width="11.42578125" style="13"/>
    <col min="14849" max="14849" width="58.7109375" style="13" customWidth="1"/>
    <col min="14850" max="14850" width="11.5703125" style="13" customWidth="1"/>
    <col min="14851" max="15104" width="11.42578125" style="13"/>
    <col min="15105" max="15105" width="58.7109375" style="13" customWidth="1"/>
    <col min="15106" max="15106" width="11.5703125" style="13" customWidth="1"/>
    <col min="15107" max="15360" width="11.42578125" style="13"/>
    <col min="15361" max="15361" width="58.7109375" style="13" customWidth="1"/>
    <col min="15362" max="15362" width="11.5703125" style="13" customWidth="1"/>
    <col min="15363" max="15616" width="11.42578125" style="13"/>
    <col min="15617" max="15617" width="58.7109375" style="13" customWidth="1"/>
    <col min="15618" max="15618" width="11.5703125" style="13" customWidth="1"/>
    <col min="15619" max="15872" width="11.42578125" style="13"/>
    <col min="15873" max="15873" width="58.7109375" style="13" customWidth="1"/>
    <col min="15874" max="15874" width="11.5703125" style="13" customWidth="1"/>
    <col min="15875" max="16128" width="11.42578125" style="13"/>
    <col min="16129" max="16129" width="58.7109375" style="13" customWidth="1"/>
    <col min="16130" max="16130" width="11.5703125" style="13" customWidth="1"/>
    <col min="16131" max="16384" width="11.42578125" style="13"/>
  </cols>
  <sheetData>
    <row r="1" spans="1:4" s="26" customFormat="1" ht="15.75" x14ac:dyDescent="0.25">
      <c r="A1" s="25" t="s">
        <v>52</v>
      </c>
      <c r="B1" s="25"/>
      <c r="C1" s="25"/>
      <c r="D1" s="25"/>
    </row>
    <row r="18" spans="1:14" ht="15" customHeight="1" x14ac:dyDescent="0.2">
      <c r="G18" s="62"/>
      <c r="H18" s="62"/>
      <c r="I18" s="62"/>
      <c r="J18" s="62"/>
      <c r="K18" s="62"/>
      <c r="L18" s="62"/>
      <c r="M18" s="62"/>
      <c r="N18" s="62"/>
    </row>
    <row r="19" spans="1:14" x14ac:dyDescent="0.2">
      <c r="G19" s="62"/>
      <c r="H19" s="62"/>
      <c r="I19" s="62"/>
      <c r="J19" s="62"/>
      <c r="K19" s="62"/>
      <c r="L19" s="62"/>
      <c r="M19" s="62"/>
      <c r="N19" s="62"/>
    </row>
    <row r="20" spans="1:14" x14ac:dyDescent="0.2">
      <c r="G20" s="62"/>
      <c r="H20" s="62"/>
      <c r="I20" s="62"/>
      <c r="J20" s="62"/>
      <c r="K20" s="62"/>
      <c r="L20" s="62"/>
      <c r="M20" s="62"/>
      <c r="N20" s="62"/>
    </row>
    <row r="21" spans="1:14" x14ac:dyDescent="0.2">
      <c r="G21" s="62"/>
      <c r="H21" s="62"/>
      <c r="I21" s="62"/>
      <c r="J21" s="62"/>
      <c r="K21" s="62"/>
      <c r="L21" s="62"/>
      <c r="M21" s="62"/>
      <c r="N21" s="62"/>
    </row>
    <row r="22" spans="1:14" x14ac:dyDescent="0.2">
      <c r="E22" s="11"/>
    </row>
    <row r="23" spans="1:14" x14ac:dyDescent="0.2">
      <c r="C23" s="12" t="s">
        <v>10</v>
      </c>
      <c r="K23" s="12"/>
    </row>
    <row r="24" spans="1:14" ht="38.25" customHeight="1" x14ac:dyDescent="0.2">
      <c r="A24" s="64" t="s">
        <v>42</v>
      </c>
      <c r="B24" s="64"/>
      <c r="C24" s="64"/>
      <c r="D24" s="64"/>
      <c r="E24" s="64"/>
    </row>
    <row r="25" spans="1:14" x14ac:dyDescent="0.2">
      <c r="A25" s="64" t="s">
        <v>51</v>
      </c>
      <c r="B25" s="64"/>
      <c r="C25" s="64"/>
      <c r="D25" s="64"/>
      <c r="E25" s="64"/>
    </row>
    <row r="26" spans="1:14" x14ac:dyDescent="0.2">
      <c r="A26" s="65" t="s">
        <v>23</v>
      </c>
      <c r="B26" s="65"/>
      <c r="C26" s="65"/>
      <c r="D26" s="65"/>
      <c r="E26" s="65"/>
    </row>
    <row r="27" spans="1:14" x14ac:dyDescent="0.2">
      <c r="A27" s="27"/>
      <c r="B27" s="27"/>
      <c r="C27" s="27"/>
      <c r="D27" s="27"/>
      <c r="E27" s="27"/>
    </row>
    <row r="28" spans="1:14" x14ac:dyDescent="0.2">
      <c r="A28" s="14"/>
    </row>
    <row r="29" spans="1:14" ht="28.5" customHeight="1" x14ac:dyDescent="0.2">
      <c r="A29" s="76" t="s">
        <v>16</v>
      </c>
      <c r="B29" s="74" t="s">
        <v>38</v>
      </c>
      <c r="C29" s="75"/>
    </row>
    <row r="30" spans="1:14" x14ac:dyDescent="0.2">
      <c r="A30" s="77"/>
      <c r="B30" s="30" t="s">
        <v>40</v>
      </c>
      <c r="C30" s="23" t="s">
        <v>41</v>
      </c>
    </row>
    <row r="31" spans="1:14" x14ac:dyDescent="0.2">
      <c r="A31" s="3" t="s">
        <v>11</v>
      </c>
      <c r="B31" s="24">
        <v>0.94</v>
      </c>
      <c r="C31" s="24">
        <v>0.879</v>
      </c>
    </row>
    <row r="32" spans="1:14" x14ac:dyDescent="0.2">
      <c r="A32" s="3" t="s">
        <v>12</v>
      </c>
      <c r="B32" s="24">
        <v>0.73199999999999998</v>
      </c>
      <c r="C32" s="24">
        <v>0.73699999999999999</v>
      </c>
    </row>
    <row r="33" spans="1:15" x14ac:dyDescent="0.2">
      <c r="A33" s="3" t="s">
        <v>19</v>
      </c>
      <c r="B33" s="24">
        <v>0.48</v>
      </c>
      <c r="C33" s="24">
        <v>0.66</v>
      </c>
    </row>
    <row r="34" spans="1:15" x14ac:dyDescent="0.2">
      <c r="A34" s="3" t="s">
        <v>13</v>
      </c>
      <c r="B34" s="24">
        <v>0.371</v>
      </c>
      <c r="C34" s="24">
        <v>0.61399999999999999</v>
      </c>
    </row>
    <row r="35" spans="1:15" x14ac:dyDescent="0.2">
      <c r="A35" s="20" t="s">
        <v>14</v>
      </c>
      <c r="B35" s="24">
        <v>0.496</v>
      </c>
      <c r="C35" s="24">
        <v>0.72099999999999997</v>
      </c>
    </row>
    <row r="36" spans="1:15" x14ac:dyDescent="0.2">
      <c r="A36" s="22" t="s">
        <v>24</v>
      </c>
      <c r="B36" s="24">
        <v>0.54800000000000004</v>
      </c>
      <c r="C36" s="24">
        <v>0.59299999999999997</v>
      </c>
    </row>
    <row r="37" spans="1:15" x14ac:dyDescent="0.2">
      <c r="A37" s="20" t="s">
        <v>25</v>
      </c>
      <c r="B37" s="24">
        <v>0.438</v>
      </c>
      <c r="C37" s="24">
        <v>0.57299999999999995</v>
      </c>
    </row>
    <row r="39" spans="1:15" s="16" customFormat="1" x14ac:dyDescent="0.2">
      <c r="D39" s="28"/>
      <c r="E39" s="28"/>
      <c r="I39" s="13"/>
      <c r="J39" s="13"/>
      <c r="K39" s="13"/>
      <c r="L39" s="13"/>
      <c r="M39" s="13"/>
      <c r="N39" s="13"/>
      <c r="O39" s="13"/>
    </row>
    <row r="40" spans="1:15" x14ac:dyDescent="0.2">
      <c r="D40" s="28"/>
      <c r="E40" s="28"/>
    </row>
    <row r="41" spans="1:15" x14ac:dyDescent="0.2">
      <c r="D41" s="28"/>
      <c r="E41" s="28"/>
    </row>
    <row r="42" spans="1:15" x14ac:dyDescent="0.2">
      <c r="D42" s="28"/>
      <c r="E42" s="28"/>
    </row>
    <row r="43" spans="1:15" x14ac:dyDescent="0.2">
      <c r="D43" s="28"/>
      <c r="E43" s="28"/>
    </row>
    <row r="44" spans="1:15" x14ac:dyDescent="0.2">
      <c r="D44" s="28"/>
      <c r="E44" s="28"/>
    </row>
    <row r="45" spans="1:15" x14ac:dyDescent="0.2">
      <c r="D45" s="28"/>
      <c r="E45" s="28"/>
    </row>
    <row r="46" spans="1:15" x14ac:dyDescent="0.2">
      <c r="D46" s="28"/>
    </row>
  </sheetData>
  <mergeCells count="5">
    <mergeCell ref="B29:C29"/>
    <mergeCell ref="A29:A30"/>
    <mergeCell ref="A24:E24"/>
    <mergeCell ref="A25:E25"/>
    <mergeCell ref="A26:E26"/>
  </mergeCells>
  <pageMargins left="0.7" right="0.7" top="0.75" bottom="0.75" header="0.3" footer="0.3"/>
  <pageSetup paperSize="9" scale="6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workbookViewId="0">
      <selection activeCell="A25" sqref="A25:E25"/>
    </sheetView>
  </sheetViews>
  <sheetFormatPr baseColWidth="10" defaultRowHeight="14.25" x14ac:dyDescent="0.2"/>
  <cols>
    <col min="1" max="1" width="58.7109375" style="13" customWidth="1"/>
    <col min="2" max="2" width="11.5703125" style="13" customWidth="1"/>
    <col min="3" max="256" width="11.42578125" style="13"/>
    <col min="257" max="257" width="58.7109375" style="13" customWidth="1"/>
    <col min="258" max="258" width="11.5703125" style="13" customWidth="1"/>
    <col min="259" max="512" width="11.42578125" style="13"/>
    <col min="513" max="513" width="58.7109375" style="13" customWidth="1"/>
    <col min="514" max="514" width="11.5703125" style="13" customWidth="1"/>
    <col min="515" max="768" width="11.42578125" style="13"/>
    <col min="769" max="769" width="58.7109375" style="13" customWidth="1"/>
    <col min="770" max="770" width="11.5703125" style="13" customWidth="1"/>
    <col min="771" max="1024" width="11.42578125" style="13"/>
    <col min="1025" max="1025" width="58.7109375" style="13" customWidth="1"/>
    <col min="1026" max="1026" width="11.5703125" style="13" customWidth="1"/>
    <col min="1027" max="1280" width="11.42578125" style="13"/>
    <col min="1281" max="1281" width="58.7109375" style="13" customWidth="1"/>
    <col min="1282" max="1282" width="11.5703125" style="13" customWidth="1"/>
    <col min="1283" max="1536" width="11.42578125" style="13"/>
    <col min="1537" max="1537" width="58.7109375" style="13" customWidth="1"/>
    <col min="1538" max="1538" width="11.5703125" style="13" customWidth="1"/>
    <col min="1539" max="1792" width="11.42578125" style="13"/>
    <col min="1793" max="1793" width="58.7109375" style="13" customWidth="1"/>
    <col min="1794" max="1794" width="11.5703125" style="13" customWidth="1"/>
    <col min="1795" max="2048" width="11.42578125" style="13"/>
    <col min="2049" max="2049" width="58.7109375" style="13" customWidth="1"/>
    <col min="2050" max="2050" width="11.5703125" style="13" customWidth="1"/>
    <col min="2051" max="2304" width="11.42578125" style="13"/>
    <col min="2305" max="2305" width="58.7109375" style="13" customWidth="1"/>
    <col min="2306" max="2306" width="11.5703125" style="13" customWidth="1"/>
    <col min="2307" max="2560" width="11.42578125" style="13"/>
    <col min="2561" max="2561" width="58.7109375" style="13" customWidth="1"/>
    <col min="2562" max="2562" width="11.5703125" style="13" customWidth="1"/>
    <col min="2563" max="2816" width="11.42578125" style="13"/>
    <col min="2817" max="2817" width="58.7109375" style="13" customWidth="1"/>
    <col min="2818" max="2818" width="11.5703125" style="13" customWidth="1"/>
    <col min="2819" max="3072" width="11.42578125" style="13"/>
    <col min="3073" max="3073" width="58.7109375" style="13" customWidth="1"/>
    <col min="3074" max="3074" width="11.5703125" style="13" customWidth="1"/>
    <col min="3075" max="3328" width="11.42578125" style="13"/>
    <col min="3329" max="3329" width="58.7109375" style="13" customWidth="1"/>
    <col min="3330" max="3330" width="11.5703125" style="13" customWidth="1"/>
    <col min="3331" max="3584" width="11.42578125" style="13"/>
    <col min="3585" max="3585" width="58.7109375" style="13" customWidth="1"/>
    <col min="3586" max="3586" width="11.5703125" style="13" customWidth="1"/>
    <col min="3587" max="3840" width="11.42578125" style="13"/>
    <col min="3841" max="3841" width="58.7109375" style="13" customWidth="1"/>
    <col min="3842" max="3842" width="11.5703125" style="13" customWidth="1"/>
    <col min="3843" max="4096" width="11.42578125" style="13"/>
    <col min="4097" max="4097" width="58.7109375" style="13" customWidth="1"/>
    <col min="4098" max="4098" width="11.5703125" style="13" customWidth="1"/>
    <col min="4099" max="4352" width="11.42578125" style="13"/>
    <col min="4353" max="4353" width="58.7109375" style="13" customWidth="1"/>
    <col min="4354" max="4354" width="11.5703125" style="13" customWidth="1"/>
    <col min="4355" max="4608" width="11.42578125" style="13"/>
    <col min="4609" max="4609" width="58.7109375" style="13" customWidth="1"/>
    <col min="4610" max="4610" width="11.5703125" style="13" customWidth="1"/>
    <col min="4611" max="4864" width="11.42578125" style="13"/>
    <col min="4865" max="4865" width="58.7109375" style="13" customWidth="1"/>
    <col min="4866" max="4866" width="11.5703125" style="13" customWidth="1"/>
    <col min="4867" max="5120" width="11.42578125" style="13"/>
    <col min="5121" max="5121" width="58.7109375" style="13" customWidth="1"/>
    <col min="5122" max="5122" width="11.5703125" style="13" customWidth="1"/>
    <col min="5123" max="5376" width="11.42578125" style="13"/>
    <col min="5377" max="5377" width="58.7109375" style="13" customWidth="1"/>
    <col min="5378" max="5378" width="11.5703125" style="13" customWidth="1"/>
    <col min="5379" max="5632" width="11.42578125" style="13"/>
    <col min="5633" max="5633" width="58.7109375" style="13" customWidth="1"/>
    <col min="5634" max="5634" width="11.5703125" style="13" customWidth="1"/>
    <col min="5635" max="5888" width="11.42578125" style="13"/>
    <col min="5889" max="5889" width="58.7109375" style="13" customWidth="1"/>
    <col min="5890" max="5890" width="11.5703125" style="13" customWidth="1"/>
    <col min="5891" max="6144" width="11.42578125" style="13"/>
    <col min="6145" max="6145" width="58.7109375" style="13" customWidth="1"/>
    <col min="6146" max="6146" width="11.5703125" style="13" customWidth="1"/>
    <col min="6147" max="6400" width="11.42578125" style="13"/>
    <col min="6401" max="6401" width="58.7109375" style="13" customWidth="1"/>
    <col min="6402" max="6402" width="11.5703125" style="13" customWidth="1"/>
    <col min="6403" max="6656" width="11.42578125" style="13"/>
    <col min="6657" max="6657" width="58.7109375" style="13" customWidth="1"/>
    <col min="6658" max="6658" width="11.5703125" style="13" customWidth="1"/>
    <col min="6659" max="6912" width="11.42578125" style="13"/>
    <col min="6913" max="6913" width="58.7109375" style="13" customWidth="1"/>
    <col min="6914" max="6914" width="11.5703125" style="13" customWidth="1"/>
    <col min="6915" max="7168" width="11.42578125" style="13"/>
    <col min="7169" max="7169" width="58.7109375" style="13" customWidth="1"/>
    <col min="7170" max="7170" width="11.5703125" style="13" customWidth="1"/>
    <col min="7171" max="7424" width="11.42578125" style="13"/>
    <col min="7425" max="7425" width="58.7109375" style="13" customWidth="1"/>
    <col min="7426" max="7426" width="11.5703125" style="13" customWidth="1"/>
    <col min="7427" max="7680" width="11.42578125" style="13"/>
    <col min="7681" max="7681" width="58.7109375" style="13" customWidth="1"/>
    <col min="7682" max="7682" width="11.5703125" style="13" customWidth="1"/>
    <col min="7683" max="7936" width="11.42578125" style="13"/>
    <col min="7937" max="7937" width="58.7109375" style="13" customWidth="1"/>
    <col min="7938" max="7938" width="11.5703125" style="13" customWidth="1"/>
    <col min="7939" max="8192" width="11.42578125" style="13"/>
    <col min="8193" max="8193" width="58.7109375" style="13" customWidth="1"/>
    <col min="8194" max="8194" width="11.5703125" style="13" customWidth="1"/>
    <col min="8195" max="8448" width="11.42578125" style="13"/>
    <col min="8449" max="8449" width="58.7109375" style="13" customWidth="1"/>
    <col min="8450" max="8450" width="11.5703125" style="13" customWidth="1"/>
    <col min="8451" max="8704" width="11.42578125" style="13"/>
    <col min="8705" max="8705" width="58.7109375" style="13" customWidth="1"/>
    <col min="8706" max="8706" width="11.5703125" style="13" customWidth="1"/>
    <col min="8707" max="8960" width="11.42578125" style="13"/>
    <col min="8961" max="8961" width="58.7109375" style="13" customWidth="1"/>
    <col min="8962" max="8962" width="11.5703125" style="13" customWidth="1"/>
    <col min="8963" max="9216" width="11.42578125" style="13"/>
    <col min="9217" max="9217" width="58.7109375" style="13" customWidth="1"/>
    <col min="9218" max="9218" width="11.5703125" style="13" customWidth="1"/>
    <col min="9219" max="9472" width="11.42578125" style="13"/>
    <col min="9473" max="9473" width="58.7109375" style="13" customWidth="1"/>
    <col min="9474" max="9474" width="11.5703125" style="13" customWidth="1"/>
    <col min="9475" max="9728" width="11.42578125" style="13"/>
    <col min="9729" max="9729" width="58.7109375" style="13" customWidth="1"/>
    <col min="9730" max="9730" width="11.5703125" style="13" customWidth="1"/>
    <col min="9731" max="9984" width="11.42578125" style="13"/>
    <col min="9985" max="9985" width="58.7109375" style="13" customWidth="1"/>
    <col min="9986" max="9986" width="11.5703125" style="13" customWidth="1"/>
    <col min="9987" max="10240" width="11.42578125" style="13"/>
    <col min="10241" max="10241" width="58.7109375" style="13" customWidth="1"/>
    <col min="10242" max="10242" width="11.5703125" style="13" customWidth="1"/>
    <col min="10243" max="10496" width="11.42578125" style="13"/>
    <col min="10497" max="10497" width="58.7109375" style="13" customWidth="1"/>
    <col min="10498" max="10498" width="11.5703125" style="13" customWidth="1"/>
    <col min="10499" max="10752" width="11.42578125" style="13"/>
    <col min="10753" max="10753" width="58.7109375" style="13" customWidth="1"/>
    <col min="10754" max="10754" width="11.5703125" style="13" customWidth="1"/>
    <col min="10755" max="11008" width="11.42578125" style="13"/>
    <col min="11009" max="11009" width="58.7109375" style="13" customWidth="1"/>
    <col min="11010" max="11010" width="11.5703125" style="13" customWidth="1"/>
    <col min="11011" max="11264" width="11.42578125" style="13"/>
    <col min="11265" max="11265" width="58.7109375" style="13" customWidth="1"/>
    <col min="11266" max="11266" width="11.5703125" style="13" customWidth="1"/>
    <col min="11267" max="11520" width="11.42578125" style="13"/>
    <col min="11521" max="11521" width="58.7109375" style="13" customWidth="1"/>
    <col min="11522" max="11522" width="11.5703125" style="13" customWidth="1"/>
    <col min="11523" max="11776" width="11.42578125" style="13"/>
    <col min="11777" max="11777" width="58.7109375" style="13" customWidth="1"/>
    <col min="11778" max="11778" width="11.5703125" style="13" customWidth="1"/>
    <col min="11779" max="12032" width="11.42578125" style="13"/>
    <col min="12033" max="12033" width="58.7109375" style="13" customWidth="1"/>
    <col min="12034" max="12034" width="11.5703125" style="13" customWidth="1"/>
    <col min="12035" max="12288" width="11.42578125" style="13"/>
    <col min="12289" max="12289" width="58.7109375" style="13" customWidth="1"/>
    <col min="12290" max="12290" width="11.5703125" style="13" customWidth="1"/>
    <col min="12291" max="12544" width="11.42578125" style="13"/>
    <col min="12545" max="12545" width="58.7109375" style="13" customWidth="1"/>
    <col min="12546" max="12546" width="11.5703125" style="13" customWidth="1"/>
    <col min="12547" max="12800" width="11.42578125" style="13"/>
    <col min="12801" max="12801" width="58.7109375" style="13" customWidth="1"/>
    <col min="12802" max="12802" width="11.5703125" style="13" customWidth="1"/>
    <col min="12803" max="13056" width="11.42578125" style="13"/>
    <col min="13057" max="13057" width="58.7109375" style="13" customWidth="1"/>
    <col min="13058" max="13058" width="11.5703125" style="13" customWidth="1"/>
    <col min="13059" max="13312" width="11.42578125" style="13"/>
    <col min="13313" max="13313" width="58.7109375" style="13" customWidth="1"/>
    <col min="13314" max="13314" width="11.5703125" style="13" customWidth="1"/>
    <col min="13315" max="13568" width="11.42578125" style="13"/>
    <col min="13569" max="13569" width="58.7109375" style="13" customWidth="1"/>
    <col min="13570" max="13570" width="11.5703125" style="13" customWidth="1"/>
    <col min="13571" max="13824" width="11.42578125" style="13"/>
    <col min="13825" max="13825" width="58.7109375" style="13" customWidth="1"/>
    <col min="13826" max="13826" width="11.5703125" style="13" customWidth="1"/>
    <col min="13827" max="14080" width="11.42578125" style="13"/>
    <col min="14081" max="14081" width="58.7109375" style="13" customWidth="1"/>
    <col min="14082" max="14082" width="11.5703125" style="13" customWidth="1"/>
    <col min="14083" max="14336" width="11.42578125" style="13"/>
    <col min="14337" max="14337" width="58.7109375" style="13" customWidth="1"/>
    <col min="14338" max="14338" width="11.5703125" style="13" customWidth="1"/>
    <col min="14339" max="14592" width="11.42578125" style="13"/>
    <col min="14593" max="14593" width="58.7109375" style="13" customWidth="1"/>
    <col min="14594" max="14594" width="11.5703125" style="13" customWidth="1"/>
    <col min="14595" max="14848" width="11.42578125" style="13"/>
    <col min="14849" max="14849" width="58.7109375" style="13" customWidth="1"/>
    <col min="14850" max="14850" width="11.5703125" style="13" customWidth="1"/>
    <col min="14851" max="15104" width="11.42578125" style="13"/>
    <col min="15105" max="15105" width="58.7109375" style="13" customWidth="1"/>
    <col min="15106" max="15106" width="11.5703125" style="13" customWidth="1"/>
    <col min="15107" max="15360" width="11.42578125" style="13"/>
    <col min="15361" max="15361" width="58.7109375" style="13" customWidth="1"/>
    <col min="15362" max="15362" width="11.5703125" style="13" customWidth="1"/>
    <col min="15363" max="15616" width="11.42578125" style="13"/>
    <col min="15617" max="15617" width="58.7109375" style="13" customWidth="1"/>
    <col min="15618" max="15618" width="11.5703125" style="13" customWidth="1"/>
    <col min="15619" max="15872" width="11.42578125" style="13"/>
    <col min="15873" max="15873" width="58.7109375" style="13" customWidth="1"/>
    <col min="15874" max="15874" width="11.5703125" style="13" customWidth="1"/>
    <col min="15875" max="16128" width="11.42578125" style="13"/>
    <col min="16129" max="16129" width="58.7109375" style="13" customWidth="1"/>
    <col min="16130" max="16130" width="11.5703125" style="13" customWidth="1"/>
    <col min="16131" max="16384" width="11.42578125" style="13"/>
  </cols>
  <sheetData>
    <row r="1" spans="1:4" s="26" customFormat="1" ht="15.75" x14ac:dyDescent="0.25">
      <c r="A1" s="25" t="s">
        <v>50</v>
      </c>
      <c r="B1" s="25"/>
      <c r="C1" s="25"/>
      <c r="D1" s="25"/>
    </row>
    <row r="18" spans="1:14" ht="15" customHeight="1" x14ac:dyDescent="0.2">
      <c r="G18" s="62"/>
      <c r="H18" s="62"/>
      <c r="I18" s="62"/>
      <c r="J18" s="62"/>
      <c r="K18" s="62"/>
      <c r="L18" s="62"/>
      <c r="M18" s="62"/>
      <c r="N18" s="62"/>
    </row>
    <row r="19" spans="1:14" x14ac:dyDescent="0.2">
      <c r="G19" s="62"/>
      <c r="H19" s="62"/>
      <c r="I19" s="62"/>
      <c r="J19" s="62"/>
      <c r="K19" s="62"/>
      <c r="L19" s="62"/>
      <c r="M19" s="62"/>
      <c r="N19" s="62"/>
    </row>
    <row r="20" spans="1:14" x14ac:dyDescent="0.2">
      <c r="G20" s="62"/>
      <c r="H20" s="62"/>
      <c r="I20" s="62"/>
      <c r="J20" s="62"/>
      <c r="K20" s="62"/>
      <c r="L20" s="62"/>
      <c r="M20" s="62"/>
      <c r="N20" s="62"/>
    </row>
    <row r="21" spans="1:14" x14ac:dyDescent="0.2">
      <c r="G21" s="62"/>
      <c r="H21" s="62"/>
      <c r="I21" s="62"/>
      <c r="J21" s="62"/>
      <c r="K21" s="62"/>
      <c r="L21" s="62"/>
      <c r="M21" s="62"/>
      <c r="N21" s="62"/>
    </row>
    <row r="22" spans="1:14" x14ac:dyDescent="0.2">
      <c r="E22" s="11"/>
    </row>
    <row r="23" spans="1:14" x14ac:dyDescent="0.2">
      <c r="C23" s="12" t="s">
        <v>10</v>
      </c>
      <c r="K23" s="12"/>
    </row>
    <row r="24" spans="1:14" ht="38.25" customHeight="1" x14ac:dyDescent="0.2">
      <c r="A24" s="64" t="s">
        <v>43</v>
      </c>
      <c r="B24" s="64"/>
      <c r="C24" s="64"/>
      <c r="D24" s="64"/>
      <c r="E24" s="64"/>
    </row>
    <row r="25" spans="1:14" x14ac:dyDescent="0.2">
      <c r="A25" s="64" t="s">
        <v>51</v>
      </c>
      <c r="B25" s="64"/>
      <c r="C25" s="64"/>
      <c r="D25" s="64"/>
      <c r="E25" s="64"/>
    </row>
    <row r="26" spans="1:14" x14ac:dyDescent="0.2">
      <c r="A26" s="65" t="s">
        <v>23</v>
      </c>
      <c r="B26" s="65"/>
      <c r="C26" s="65"/>
      <c r="D26" s="65"/>
      <c r="E26" s="65"/>
    </row>
    <row r="27" spans="1:14" x14ac:dyDescent="0.2">
      <c r="A27" s="31"/>
      <c r="B27" s="31"/>
      <c r="C27" s="31"/>
      <c r="D27" s="31"/>
      <c r="E27" s="31"/>
    </row>
    <row r="28" spans="1:14" x14ac:dyDescent="0.2">
      <c r="A28" s="14"/>
    </row>
    <row r="29" spans="1:14" ht="28.5" customHeight="1" x14ac:dyDescent="0.2">
      <c r="A29" s="76" t="s">
        <v>16</v>
      </c>
      <c r="B29" s="74" t="s">
        <v>39</v>
      </c>
      <c r="C29" s="75"/>
    </row>
    <row r="30" spans="1:14" ht="25.5" x14ac:dyDescent="0.2">
      <c r="A30" s="77"/>
      <c r="B30" s="32" t="s">
        <v>44</v>
      </c>
      <c r="C30" s="23" t="s">
        <v>45</v>
      </c>
    </row>
    <row r="31" spans="1:14" x14ac:dyDescent="0.2">
      <c r="A31" s="3" t="s">
        <v>11</v>
      </c>
      <c r="B31" s="24">
        <v>0.83099999999999996</v>
      </c>
      <c r="C31" s="24">
        <v>0.79</v>
      </c>
    </row>
    <row r="32" spans="1:14" x14ac:dyDescent="0.2">
      <c r="A32" s="3" t="s">
        <v>12</v>
      </c>
      <c r="B32" s="24">
        <v>0.432</v>
      </c>
      <c r="C32" s="24">
        <v>0.54900000000000004</v>
      </c>
    </row>
    <row r="33" spans="1:15" x14ac:dyDescent="0.2">
      <c r="A33" s="3" t="s">
        <v>19</v>
      </c>
      <c r="B33" s="24">
        <v>0.24399999999999999</v>
      </c>
      <c r="C33" s="24">
        <v>0.39100000000000001</v>
      </c>
    </row>
    <row r="34" spans="1:15" x14ac:dyDescent="0.2">
      <c r="A34" s="3" t="s">
        <v>13</v>
      </c>
      <c r="B34" s="24">
        <v>0.224</v>
      </c>
      <c r="C34" s="24">
        <v>0.495</v>
      </c>
    </row>
    <row r="35" spans="1:15" x14ac:dyDescent="0.2">
      <c r="A35" s="20" t="s">
        <v>14</v>
      </c>
      <c r="B35" s="24">
        <v>0.26900000000000002</v>
      </c>
      <c r="C35" s="24">
        <v>0.56000000000000005</v>
      </c>
    </row>
    <row r="36" spans="1:15" x14ac:dyDescent="0.2">
      <c r="A36" s="22" t="s">
        <v>24</v>
      </c>
      <c r="B36" s="24">
        <v>0.216</v>
      </c>
      <c r="C36" s="24">
        <v>0.33400000000000002</v>
      </c>
    </row>
    <row r="37" spans="1:15" x14ac:dyDescent="0.2">
      <c r="A37" s="20" t="s">
        <v>25</v>
      </c>
      <c r="B37" s="24">
        <v>0.251</v>
      </c>
      <c r="C37" s="24">
        <v>0.35299999999999998</v>
      </c>
    </row>
    <row r="39" spans="1:15" s="16" customFormat="1" x14ac:dyDescent="0.2">
      <c r="D39" s="28"/>
      <c r="E39" s="28"/>
      <c r="I39" s="13"/>
      <c r="J39" s="13"/>
      <c r="K39" s="13"/>
      <c r="L39" s="13"/>
      <c r="M39" s="13"/>
      <c r="N39" s="13"/>
      <c r="O39" s="13"/>
    </row>
    <row r="40" spans="1:15" x14ac:dyDescent="0.2">
      <c r="D40" s="28"/>
      <c r="E40" s="28"/>
    </row>
    <row r="41" spans="1:15" x14ac:dyDescent="0.2">
      <c r="D41" s="28"/>
      <c r="E41" s="28"/>
    </row>
    <row r="42" spans="1:15" x14ac:dyDescent="0.2">
      <c r="D42" s="28"/>
      <c r="E42" s="28"/>
    </row>
    <row r="43" spans="1:15" x14ac:dyDescent="0.2">
      <c r="D43" s="28"/>
      <c r="E43" s="28"/>
    </row>
    <row r="44" spans="1:15" x14ac:dyDescent="0.2">
      <c r="D44" s="28"/>
      <c r="E44" s="28"/>
    </row>
    <row r="45" spans="1:15" x14ac:dyDescent="0.2">
      <c r="D45" s="28"/>
      <c r="E45" s="28"/>
    </row>
    <row r="46" spans="1:15" x14ac:dyDescent="0.2">
      <c r="D46" s="28"/>
    </row>
  </sheetData>
  <mergeCells count="5">
    <mergeCell ref="A24:E24"/>
    <mergeCell ref="A25:E25"/>
    <mergeCell ref="A26:E26"/>
    <mergeCell ref="A29:A30"/>
    <mergeCell ref="B29:C29"/>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L'état de l'École 2019</vt:lpstr>
      <vt:lpstr>Figure 15.1</vt:lpstr>
      <vt:lpstr>Tableau 15.2</vt:lpstr>
      <vt:lpstr>Figure 15.3</vt:lpstr>
      <vt:lpstr>Figure 15.4</vt:lpstr>
      <vt:lpstr>'Figure 15.1'!Zone_d_impression</vt:lpstr>
      <vt:lpstr>'Figure 15.3'!Zone_d_impression</vt:lpstr>
      <vt:lpstr>'Tableau 15.2'!Zone_d_impression</vt:lpstr>
    </vt:vector>
  </TitlesOfParts>
  <Company>MENJ-MESRI-DEPP - Ministère de l'éducation nationale et de la Jeunesse ; Direction de l'évaluation de la prospective et de la performance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2019. 15 - Le ressenti professionnel et la formation des enseignants au collège</dc:title>
  <dc:creator>MENJ-MESRI-DEPP - Ministère de l'éducation nationale et de la Jeunesse;Direction de l'évaluation de la prospective et de la performance</dc:creator>
  <cp:keywords>baccalauréat, bep, brevet, cap, enseignement du 1er degré, enseignement du 2nd degré enseignement spécial, évolution, niveau d'enseignement, nombre d'établissements, post-bac, préscolaire, climat scolaire, élève en situation de handicap, diplômes du 2nd degré, élèves en formation alternée, élèves du 1er degré, élèves du 2nd degré, apprenti, établissement du 1er degré, établissement du 2nd degré, coût de l’éducation, dépense de l’éducation, personnel de l’éducation nationale, salaire, évaluation pédagogique, compétence du socle, réussite scolaire, décrochage scolaire ,insertion professionnelle, niveau d’études, niveau de diplôme</cp:keywords>
  <cp:lastModifiedBy>Administration centrale</cp:lastModifiedBy>
  <cp:lastPrinted>2019-07-23T13:57:57Z</cp:lastPrinted>
  <dcterms:created xsi:type="dcterms:W3CDTF">1999-07-12T12:45:35Z</dcterms:created>
  <dcterms:modified xsi:type="dcterms:W3CDTF">2019-10-14T12:27:11Z</dcterms:modified>
</cp:coreProperties>
</file>