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440" windowHeight="5655" activeTab="4"/>
  </bookViews>
  <sheets>
    <sheet name="Géographie de l'école 2017" sheetId="1" r:id="rId1"/>
    <sheet name="13.1" sheetId="2" r:id="rId2"/>
    <sheet name="13.2" sheetId="3" r:id="rId3"/>
    <sheet name="13.3" sheetId="4" r:id="rId4"/>
    <sheet name="13.4" sheetId="5" r:id="rId5"/>
  </sheets>
  <definedNames/>
  <calcPr fullCalcOnLoad="1"/>
</workbook>
</file>

<file path=xl/sharedStrings.xml><?xml version="1.0" encoding="utf-8"?>
<sst xmlns="http://schemas.openxmlformats.org/spreadsheetml/2006/main" count="1276" uniqueCount="272">
  <si>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</si>
  <si>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</si>
  <si>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</si>
  <si>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</si>
  <si>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Géographie de l’École, édition 2017</t>
  </si>
  <si>
    <t xml:space="preserve">Retouvez les fichiers PDF de l'édition 2017, l'intégralité des tables de données, ainsi que les archives de la publication :
</t>
  </si>
  <si>
    <t>Fiche 13. L'éducation prioritaire</t>
  </si>
  <si>
    <t>Sources : MEN-MESR DEPP Système d’information SCOLARITE et Base centrale des établissements (BCE)</t>
  </si>
  <si>
    <t>Proportion de collégiens en ZEP ou en REP - 2005-2006</t>
  </si>
  <si>
    <t>971</t>
  </si>
  <si>
    <t>972</t>
  </si>
  <si>
    <t>973</t>
  </si>
  <si>
    <t>974</t>
  </si>
  <si>
    <t>976</t>
  </si>
  <si>
    <t>% d'élèves en EP</t>
  </si>
  <si>
    <t>% d'élèves en REP+</t>
  </si>
  <si>
    <t>Code département</t>
  </si>
  <si>
    <t>Proportion de collégiens en REP+ ou en REP - 2016-2017</t>
  </si>
  <si>
    <t>Nombre de collèges et proportion de collégiens en REP+ - 2016-2017</t>
  </si>
  <si>
    <t>Proportion de collégiens en REP+ ou en REP enfants d'ouvriers et d'inactifs- 2016-2017</t>
  </si>
  <si>
    <t>% de PCS défavorisées en REP+</t>
  </si>
  <si>
    <t>Sources : MENESR - DEPP Système d’information SCOLARITE et Base centrale des établissements (BCE)</t>
  </si>
  <si>
    <t>Géographie de l'École, édition 2017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</si>
  <si>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</si>
  <si>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académie</t>
  </si>
  <si>
    <t>Académie</t>
  </si>
  <si>
    <t>% de collégiens en EP</t>
  </si>
  <si>
    <t>Code région académique</t>
  </si>
  <si>
    <t>Nom région académique</t>
  </si>
  <si>
    <t>01</t>
  </si>
  <si>
    <t>84</t>
  </si>
  <si>
    <t>Auvergne-Rhône-Alpes</t>
  </si>
  <si>
    <t>02</t>
  </si>
  <si>
    <t>27</t>
  </si>
  <si>
    <t>03</t>
  </si>
  <si>
    <t>53</t>
  </si>
  <si>
    <t>Bretagne</t>
  </si>
  <si>
    <t>04</t>
  </si>
  <si>
    <t>24</t>
  </si>
  <si>
    <t>Centre-Val de Loire</t>
  </si>
  <si>
    <t>05</t>
  </si>
  <si>
    <t>94</t>
  </si>
  <si>
    <t>Corse</t>
  </si>
  <si>
    <t>06</t>
  </si>
  <si>
    <t>44</t>
  </si>
  <si>
    <t>Grand-Est</t>
  </si>
  <si>
    <t>07</t>
  </si>
  <si>
    <t>Guadeloupe</t>
  </si>
  <si>
    <t>08</t>
  </si>
  <si>
    <t>Guyane</t>
  </si>
  <si>
    <t>09</t>
  </si>
  <si>
    <t>32</t>
  </si>
  <si>
    <t>Hauts-de-France</t>
  </si>
  <si>
    <t>10</t>
  </si>
  <si>
    <t>11</t>
  </si>
  <si>
    <t>Ile-de-France</t>
  </si>
  <si>
    <t>La Réunion</t>
  </si>
  <si>
    <t>12</t>
  </si>
  <si>
    <t>Martinique</t>
  </si>
  <si>
    <t>13</t>
  </si>
  <si>
    <t>28</t>
  </si>
  <si>
    <t>Normandie</t>
  </si>
  <si>
    <t>14</t>
  </si>
  <si>
    <t>75</t>
  </si>
  <si>
    <t>15</t>
  </si>
  <si>
    <t>76</t>
  </si>
  <si>
    <t>Occitanie</t>
  </si>
  <si>
    <t>16</t>
  </si>
  <si>
    <t>52</t>
  </si>
  <si>
    <t>Pays de la Loire</t>
  </si>
  <si>
    <t>17</t>
  </si>
  <si>
    <t>93</t>
  </si>
  <si>
    <t>Provence-Alpes-Côte d'Azur</t>
  </si>
  <si>
    <t>18</t>
  </si>
  <si>
    <t>19</t>
  </si>
  <si>
    <t>20</t>
  </si>
  <si>
    <t>21</t>
  </si>
  <si>
    <t>22</t>
  </si>
  <si>
    <t>23</t>
  </si>
  <si>
    <t>25</t>
  </si>
  <si>
    <t>31</t>
  </si>
  <si>
    <t>33</t>
  </si>
  <si>
    <t xml:space="preserve">% élèves en EP </t>
  </si>
  <si>
    <t>% élèves en EP</t>
  </si>
  <si>
    <t>34</t>
  </si>
  <si>
    <t>Mayotte</t>
  </si>
  <si>
    <t>code Académie</t>
  </si>
  <si>
    <t>% élèves REP+</t>
  </si>
  <si>
    <t>Nombre de collèges en REP+</t>
  </si>
  <si>
    <t>% de PCS défavorisées en EP</t>
  </si>
  <si>
    <t>France métropolitaine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</si>
  <si>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</si>
  <si>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</si>
  <si>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</si>
  <si>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</si>
  <si>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</si>
  <si>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</si>
  <si>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</si>
  <si>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</si>
  <si>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</si>
  <si>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</si>
  <si>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</si>
  <si>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</si>
  <si>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</si>
  <si>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</si>
  <si>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</si>
  <si>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</si>
  <si>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</si>
  <si>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</si>
  <si>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</si>
  <si>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</si>
  <si>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</si>
  <si>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</si>
  <si>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</si>
  <si>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</si>
  <si>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</si>
  <si>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</si>
  <si>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</si>
  <si>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</si>
  <si>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</si>
  <si>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</si>
  <si>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</si>
  <si>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</si>
  <si>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</si>
  <si>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</si>
  <si>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</si>
  <si>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</si>
  <si>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</si>
  <si>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</si>
  <si>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</si>
  <si>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</si>
  <si>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</si>
  <si>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</si>
  <si>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</si>
  <si>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</si>
  <si>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</si>
  <si>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</si>
  <si>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</si>
  <si>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</si>
  <si>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</si>
  <si>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</si>
  <si>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</si>
  <si>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</si>
  <si>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</si>
  <si>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</si>
  <si>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</si>
  <si>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</si>
  <si>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</si>
  <si>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</si>
  <si>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</si>
  <si>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</si>
  <si>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</si>
  <si>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</si>
  <si>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</si>
  <si>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</si>
  <si>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</si>
  <si>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</si>
  <si>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</si>
  <si>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</si>
  <si>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</si>
  <si>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</si>
  <si>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</si>
  <si>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</si>
  <si>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</si>
  <si>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</si>
  <si>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</si>
  <si>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</si>
  <si>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</si>
  <si>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</si>
  <si>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</si>
  <si>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</si>
  <si>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</si>
  <si>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</si>
  <si>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</si>
  <si>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</si>
  <si>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</si>
  <si>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</si>
  <si>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</si>
  <si>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</si>
  <si>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</si>
  <si>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</si>
  <si>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</si>
  <si>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</si>
  <si>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</si>
  <si>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</si>
  <si>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</si>
  <si>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</si>
  <si>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Département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</si>
  <si>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</si>
  <si>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</si>
  <si>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</si>
  <si>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</si>
  <si>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</si>
  <si>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</si>
  <si>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</si>
  <si>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</si>
  <si>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</si>
  <si>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</si>
  <si>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</si>
  <si>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</si>
  <si>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</si>
  <si>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</si>
  <si>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</si>
  <si>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</si>
  <si>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</si>
  <si>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</si>
  <si>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</si>
  <si>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</si>
  <si>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</si>
  <si>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</si>
  <si>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</si>
  <si>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</si>
  <si>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Bourgogne-Franche-Comté</t>
  </si>
  <si>
    <t>Nouvelle-Aquitaine</t>
  </si>
  <si>
    <t>43</t>
  </si>
  <si>
    <t>26</t>
  </si>
  <si>
    <t>29</t>
  </si>
  <si>
    <t>30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</si>
  <si>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</si>
  <si>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</si>
  <si>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</si>
  <si>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</si>
  <si>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</si>
  <si>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</si>
  <si>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</si>
  <si>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</si>
  <si>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</si>
  <si>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</si>
  <si>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</si>
  <si>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</si>
  <si>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</si>
  <si>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</si>
  <si>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</si>
  <si>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</si>
  <si>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</si>
  <si>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</si>
  <si>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</si>
  <si>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</si>
  <si>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</si>
  <si>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</si>
  <si>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</si>
  <si>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</si>
  <si>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</si>
  <si>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</si>
  <si>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</si>
  <si>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</si>
  <si>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</si>
  <si>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</si>
  <si>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</si>
  <si>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</si>
  <si>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</si>
  <si>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</si>
  <si>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</si>
  <si>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</si>
  <si>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</si>
  <si>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</si>
  <si>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</si>
  <si>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</si>
  <si>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</si>
  <si>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</si>
  <si>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</si>
  <si>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</si>
  <si>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</si>
  <si>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</si>
  <si>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</si>
  <si>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</si>
  <si>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</si>
  <si>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</si>
  <si>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</si>
  <si>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</si>
  <si>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2A</t>
  </si>
  <si>
    <t>2B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</si>
</sst>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6" fillId="0" borderId="11" xfId="45" applyBorder="1" applyAlignment="1" applyProtection="1">
      <alignment vertical="justify" wrapText="1"/>
      <protection/>
    </xf>
    <xf numFmtId="0" fontId="8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10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13" xfId="51" applyFont="1" applyBorder="1" applyAlignment="1">
      <alignment horizontal="center" vertical="center" wrapText="1"/>
      <protection/>
    </xf>
    <xf numFmtId="165" fontId="4" fillId="0" borderId="13" xfId="51" applyNumberFormat="1" applyFont="1" applyFill="1" applyBorder="1" applyAlignment="1">
      <alignment wrapText="1"/>
      <protection/>
    </xf>
    <xf numFmtId="0" fontId="0" fillId="0" borderId="0" xfId="51">
      <alignment/>
      <protection/>
    </xf>
    <xf numFmtId="1" fontId="10" fillId="0" borderId="13" xfId="51" applyNumberFormat="1" applyFont="1" applyBorder="1" applyAlignment="1">
      <alignment horizontal="center" vertical="center" wrapText="1"/>
      <protection/>
    </xf>
    <xf numFmtId="165" fontId="0" fillId="0" borderId="13" xfId="51" applyNumberFormat="1" applyBorder="1">
      <alignment/>
      <protection/>
    </xf>
    <xf numFmtId="0" fontId="10" fillId="0" borderId="0" xfId="52" applyFont="1" applyAlignment="1">
      <alignment horizontal="left"/>
      <protection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0" fillId="0" borderId="0" xfId="0" applyFont="1" applyAlignment="1">
      <alignment/>
    </xf>
    <xf numFmtId="49" fontId="3" fillId="0" borderId="13" xfId="0" applyNumberFormat="1" applyFont="1" applyBorder="1" applyAlignment="1">
      <alignment/>
    </xf>
    <xf numFmtId="2" fontId="10" fillId="0" borderId="13" xfId="0" applyNumberFormat="1" applyFont="1" applyBorder="1" applyAlignment="1">
      <alignment vertical="center" wrapText="1"/>
    </xf>
    <xf numFmtId="1" fontId="10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3" fillId="0" borderId="13" xfId="52" applyFont="1" applyBorder="1">
      <alignment/>
      <protection/>
    </xf>
    <xf numFmtId="1" fontId="3" fillId="0" borderId="13" xfId="0" applyNumberFormat="1" applyFont="1" applyBorder="1" applyAlignment="1">
      <alignment/>
    </xf>
    <xf numFmtId="0" fontId="3" fillId="0" borderId="13" xfId="51" applyFont="1" applyBorder="1" quotePrefix="1">
      <alignment/>
      <protection/>
    </xf>
    <xf numFmtId="1" fontId="3" fillId="0" borderId="13" xfId="51" applyNumberFormat="1" applyFont="1" applyBorder="1" quotePrefix="1">
      <alignment/>
      <protection/>
    </xf>
    <xf numFmtId="0" fontId="3" fillId="0" borderId="13" xfId="51" applyFont="1" applyBorder="1" applyAlignment="1" quotePrefix="1">
      <alignment vertical="center"/>
      <protection/>
    </xf>
    <xf numFmtId="0" fontId="3" fillId="0" borderId="13" xfId="51" applyFont="1" applyBorder="1" applyAlignment="1" quotePrefix="1">
      <alignment horizontal="left" vertical="center"/>
      <protection/>
    </xf>
    <xf numFmtId="1" fontId="3" fillId="0" borderId="13" xfId="51" applyNumberFormat="1" applyFont="1" applyBorder="1">
      <alignment/>
      <protection/>
    </xf>
    <xf numFmtId="1" fontId="3" fillId="0" borderId="13" xfId="0" applyNumberFormat="1" applyFont="1" applyBorder="1" applyAlignment="1" quotePrefix="1">
      <alignment/>
    </xf>
    <xf numFmtId="0" fontId="10" fillId="0" borderId="13" xfId="0" applyFont="1" applyBorder="1" applyAlignment="1">
      <alignment horizontal="left" vertical="center"/>
    </xf>
    <xf numFmtId="165" fontId="10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65" fontId="10" fillId="0" borderId="13" xfId="0" applyNumberFormat="1" applyFont="1" applyFill="1" applyBorder="1" applyAlignment="1">
      <alignment wrapText="1"/>
    </xf>
    <xf numFmtId="1" fontId="10" fillId="0" borderId="13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 quotePrefix="1">
      <alignment horizontal="left" vertical="center"/>
    </xf>
    <xf numFmtId="0" fontId="10" fillId="0" borderId="0" xfId="0" applyFont="1" applyAlignment="1">
      <alignment/>
    </xf>
    <xf numFmtId="3" fontId="3" fillId="0" borderId="13" xfId="0" applyNumberFormat="1" applyFont="1" applyBorder="1" applyAlignment="1" quotePrefix="1">
      <alignment horizontal="left" vertical="center"/>
    </xf>
    <xf numFmtId="0" fontId="10" fillId="0" borderId="13" xfId="51" applyFont="1" applyBorder="1" applyAlignment="1">
      <alignment horizontal="left" vertical="center"/>
      <protection/>
    </xf>
    <xf numFmtId="165" fontId="10" fillId="0" borderId="13" xfId="51" applyNumberFormat="1" applyFont="1" applyFill="1" applyBorder="1" applyAlignment="1">
      <alignment wrapText="1"/>
      <protection/>
    </xf>
    <xf numFmtId="0" fontId="3" fillId="0" borderId="0" xfId="51" applyFont="1">
      <alignment/>
      <protection/>
    </xf>
    <xf numFmtId="165" fontId="3" fillId="0" borderId="13" xfId="51" applyNumberFormat="1" applyFont="1" applyBorder="1">
      <alignment/>
      <protection/>
    </xf>
    <xf numFmtId="165" fontId="11" fillId="0" borderId="13" xfId="0" applyNumberFormat="1" applyFont="1" applyBorder="1" applyAlignment="1">
      <alignment/>
    </xf>
    <xf numFmtId="0" fontId="10" fillId="0" borderId="0" xfId="51" applyFont="1">
      <alignment/>
      <protection/>
    </xf>
    <xf numFmtId="166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65" fontId="30" fillId="0" borderId="13" xfId="0" applyNumberFormat="1" applyFont="1" applyBorder="1" applyAlignment="1">
      <alignment/>
    </xf>
    <xf numFmtId="0" fontId="30" fillId="0" borderId="13" xfId="0" applyFont="1" applyBorder="1" applyAlignment="1" quotePrefix="1">
      <alignment/>
    </xf>
    <xf numFmtId="0" fontId="30" fillId="0" borderId="13" xfId="0" applyFont="1" applyFill="1" applyBorder="1" applyAlignment="1" quotePrefix="1">
      <alignment/>
    </xf>
    <xf numFmtId="0" fontId="10" fillId="0" borderId="14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10" fillId="0" borderId="14" xfId="51" applyFont="1" applyBorder="1" applyAlignment="1" quotePrefix="1">
      <alignment horizontal="center" vertical="center"/>
      <protection/>
    </xf>
    <xf numFmtId="0" fontId="10" fillId="0" borderId="15" xfId="51" applyFont="1" applyBorder="1" applyAlignment="1" quotePrefix="1">
      <alignment horizontal="center" vertical="center"/>
      <protection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7038710"/>
        <c:axId val="43586343"/>
      </c:scatterChart>
      <c:valAx>
        <c:axId val="5703871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86343"/>
        <c:crossesAt val="0.81"/>
        <c:crossBetween val="midCat"/>
        <c:dispUnits/>
        <c:majorUnit val="2"/>
      </c:valAx>
      <c:valAx>
        <c:axId val="4358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871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6732768"/>
        <c:axId val="40832865"/>
      </c:scatterChart>
      <c:valAx>
        <c:axId val="5673276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2865"/>
        <c:crossesAt val="0.81"/>
        <c:crossBetween val="midCat"/>
        <c:dispUnits/>
        <c:majorUnit val="2"/>
      </c:valAx>
      <c:valAx>
        <c:axId val="40832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3276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1951466"/>
        <c:axId val="19127739"/>
      </c:scatterChart>
      <c:valAx>
        <c:axId val="3195146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7739"/>
        <c:crossesAt val="0.81"/>
        <c:crossBetween val="midCat"/>
        <c:dispUnits/>
        <c:majorUnit val="2"/>
      </c:valAx>
      <c:valAx>
        <c:axId val="1912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146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7931924"/>
        <c:axId val="5842997"/>
      </c:scatterChart>
      <c:valAx>
        <c:axId val="37931924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997"/>
        <c:crossesAt val="0.81"/>
        <c:crossBetween val="midCat"/>
        <c:dispUnits/>
        <c:majorUnit val="2"/>
      </c:valAx>
      <c:valAx>
        <c:axId val="5842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31924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0.66425</cdr:y>
    </cdr:from>
    <cdr:to>
      <cdr:x>0.32825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0</xdr:rowOff>
    </xdr:from>
    <xdr:to>
      <xdr:col>2</xdr:col>
      <xdr:colOff>0</xdr:colOff>
      <xdr:row>7</xdr:row>
      <xdr:rowOff>0</xdr:rowOff>
    </xdr:to>
    <xdr:graphicFrame>
      <xdr:nvGraphicFramePr>
        <xdr:cNvPr id="1" name="Chart 1026"/>
        <xdr:cNvGraphicFramePr/>
      </xdr:nvGraphicFramePr>
      <xdr:xfrm>
        <a:off x="247650" y="1228725"/>
        <a:ext cx="243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2</xdr:col>
      <xdr:colOff>0</xdr:colOff>
      <xdr:row>8</xdr:row>
      <xdr:rowOff>0</xdr:rowOff>
    </xdr:to>
    <xdr:graphicFrame>
      <xdr:nvGraphicFramePr>
        <xdr:cNvPr id="1" name="Chart 1026"/>
        <xdr:cNvGraphicFramePr/>
      </xdr:nvGraphicFramePr>
      <xdr:xfrm>
        <a:off x="247650" y="1428750"/>
        <a:ext cx="250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0.66425</cdr:y>
    </cdr:from>
    <cdr:to>
      <cdr:x>0.32925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2</xdr:col>
      <xdr:colOff>0</xdr:colOff>
      <xdr:row>8</xdr:row>
      <xdr:rowOff>0</xdr:rowOff>
    </xdr:to>
    <xdr:graphicFrame>
      <xdr:nvGraphicFramePr>
        <xdr:cNvPr id="1" name="Chart 1026"/>
        <xdr:cNvGraphicFramePr/>
      </xdr:nvGraphicFramePr>
      <xdr:xfrm>
        <a:off x="247650" y="1428750"/>
        <a:ext cx="2886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0.66425</cdr:y>
    </cdr:from>
    <cdr:to>
      <cdr:x>0.33175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Chart 1026"/>
        <xdr:cNvGraphicFramePr/>
      </xdr:nvGraphicFramePr>
      <xdr:xfrm>
        <a:off x="247650" y="1428750"/>
        <a:ext cx="401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28" sqref="A28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4</v>
      </c>
    </row>
    <row r="2" ht="38.25">
      <c r="A2" s="4" t="s">
        <v>23</v>
      </c>
    </row>
    <row r="3" ht="12.75">
      <c r="A3" s="4"/>
    </row>
    <row r="4" ht="38.25">
      <c r="A4" s="4" t="s">
        <v>5</v>
      </c>
    </row>
    <row r="5" ht="12.75">
      <c r="A5" s="5" t="s">
        <v>0</v>
      </c>
    </row>
    <row r="6" ht="12.75">
      <c r="A6" s="5"/>
    </row>
    <row r="7" ht="25.5">
      <c r="A7" s="6" t="s">
        <v>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zoomScalePageLayoutView="0" workbookViewId="0" topLeftCell="A65">
      <selection activeCell="A10" sqref="A10:A110"/>
    </sheetView>
  </sheetViews>
  <sheetFormatPr defaultColWidth="11.421875" defaultRowHeight="12.75"/>
  <cols>
    <col min="1" max="1" width="17.57421875" style="18" customWidth="1"/>
    <col min="2" max="2" width="22.7109375" style="0" customWidth="1"/>
    <col min="3" max="3" width="16.421875" style="0" customWidth="1"/>
    <col min="4" max="4" width="18.8515625" style="16" bestFit="1" customWidth="1"/>
    <col min="5" max="5" width="12.421875" style="16" customWidth="1"/>
    <col min="6" max="6" width="16.57421875" style="0" customWidth="1"/>
    <col min="8" max="9" width="11.421875" style="16" customWidth="1"/>
    <col min="10" max="10" width="26.5742187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21</v>
      </c>
      <c r="B5" s="62"/>
      <c r="C5" s="62"/>
      <c r="D5" s="62"/>
      <c r="E5" s="62"/>
      <c r="F5" s="62"/>
    </row>
    <row r="6" spans="1:6" ht="12.75">
      <c r="A6" s="17"/>
      <c r="B6" s="7"/>
      <c r="C6" s="7"/>
      <c r="D6" s="15"/>
      <c r="E6" s="15"/>
      <c r="F6" s="7"/>
    </row>
    <row r="7" spans="1:7" ht="15.75">
      <c r="A7" s="60" t="s">
        <v>8</v>
      </c>
      <c r="B7" s="60"/>
      <c r="C7" s="60"/>
      <c r="D7" s="60"/>
      <c r="E7" s="60"/>
      <c r="F7" s="60"/>
      <c r="G7" s="60"/>
    </row>
    <row r="9" spans="1:12" ht="33.75">
      <c r="A9" s="36" t="s">
        <v>16</v>
      </c>
      <c r="B9" s="22" t="s">
        <v>187</v>
      </c>
      <c r="C9" s="22" t="s">
        <v>14</v>
      </c>
      <c r="D9" s="33"/>
      <c r="E9" s="8" t="s">
        <v>24</v>
      </c>
      <c r="F9" s="31" t="s">
        <v>25</v>
      </c>
      <c r="G9" s="8" t="s">
        <v>26</v>
      </c>
      <c r="H9" s="33"/>
      <c r="I9" s="9" t="s">
        <v>27</v>
      </c>
      <c r="J9" s="9" t="s">
        <v>28</v>
      </c>
      <c r="K9" s="8" t="s">
        <v>26</v>
      </c>
      <c r="L9" s="33"/>
    </row>
    <row r="10" spans="1:12" ht="12.75">
      <c r="A10" s="41" t="s">
        <v>29</v>
      </c>
      <c r="B10" s="19" t="s">
        <v>91</v>
      </c>
      <c r="C10" s="52">
        <v>21.1</v>
      </c>
      <c r="D10" s="33"/>
      <c r="E10" s="42" t="s">
        <v>29</v>
      </c>
      <c r="F10" s="23" t="s">
        <v>166</v>
      </c>
      <c r="G10" s="52">
        <v>25.5</v>
      </c>
      <c r="H10" s="33"/>
      <c r="I10" s="24" t="s">
        <v>30</v>
      </c>
      <c r="J10" s="24" t="s">
        <v>31</v>
      </c>
      <c r="K10" s="52">
        <v>19.906770551211846</v>
      </c>
      <c r="L10" s="33"/>
    </row>
    <row r="11" spans="1:12" ht="12.75">
      <c r="A11" s="41" t="s">
        <v>32</v>
      </c>
      <c r="B11" s="19" t="s">
        <v>92</v>
      </c>
      <c r="C11" s="52">
        <v>23.6</v>
      </c>
      <c r="D11" s="33"/>
      <c r="E11" s="42" t="s">
        <v>32</v>
      </c>
      <c r="F11" s="23" t="s">
        <v>188</v>
      </c>
      <c r="G11" s="52">
        <v>30.1</v>
      </c>
      <c r="H11" s="33"/>
      <c r="I11" s="24" t="s">
        <v>33</v>
      </c>
      <c r="J11" s="24" t="s">
        <v>212</v>
      </c>
      <c r="K11" s="52">
        <v>21.734052233979906</v>
      </c>
      <c r="L11" s="33"/>
    </row>
    <row r="12" spans="1:12" ht="12.75">
      <c r="A12" s="41" t="s">
        <v>34</v>
      </c>
      <c r="B12" s="19" t="s">
        <v>93</v>
      </c>
      <c r="C12" s="52">
        <v>20.9</v>
      </c>
      <c r="D12" s="33"/>
      <c r="E12" s="42" t="s">
        <v>34</v>
      </c>
      <c r="F12" s="23" t="s">
        <v>189</v>
      </c>
      <c r="G12" s="52">
        <v>23.6</v>
      </c>
      <c r="H12" s="33"/>
      <c r="I12" s="24" t="s">
        <v>35</v>
      </c>
      <c r="J12" s="24" t="s">
        <v>36</v>
      </c>
      <c r="K12" s="52">
        <v>7.9</v>
      </c>
      <c r="L12" s="33"/>
    </row>
    <row r="13" spans="1:12" ht="12.75">
      <c r="A13" s="41" t="s">
        <v>37</v>
      </c>
      <c r="B13" s="19" t="s">
        <v>94</v>
      </c>
      <c r="C13" s="52">
        <v>19.6</v>
      </c>
      <c r="D13" s="33"/>
      <c r="E13" s="42" t="s">
        <v>37</v>
      </c>
      <c r="F13" s="23" t="s">
        <v>190</v>
      </c>
      <c r="G13" s="52">
        <v>14.6</v>
      </c>
      <c r="H13" s="33"/>
      <c r="I13" s="24" t="s">
        <v>38</v>
      </c>
      <c r="J13" s="24" t="s">
        <v>39</v>
      </c>
      <c r="K13" s="52">
        <v>15.1</v>
      </c>
      <c r="L13" s="33"/>
    </row>
    <row r="14" spans="1:12" ht="12.75">
      <c r="A14" s="41" t="s">
        <v>40</v>
      </c>
      <c r="B14" s="19" t="s">
        <v>95</v>
      </c>
      <c r="C14" s="52">
        <v>19.5</v>
      </c>
      <c r="D14" s="33"/>
      <c r="E14" s="42" t="s">
        <v>40</v>
      </c>
      <c r="F14" s="23" t="s">
        <v>191</v>
      </c>
      <c r="G14" s="52">
        <v>9.6</v>
      </c>
      <c r="H14" s="33"/>
      <c r="I14" s="24" t="s">
        <v>41</v>
      </c>
      <c r="J14" s="24" t="s">
        <v>42</v>
      </c>
      <c r="K14" s="52">
        <v>58</v>
      </c>
      <c r="L14" s="33"/>
    </row>
    <row r="15" spans="1:12" ht="12.75">
      <c r="A15" s="41" t="s">
        <v>43</v>
      </c>
      <c r="B15" s="19" t="s">
        <v>96</v>
      </c>
      <c r="C15" s="52">
        <v>12.6</v>
      </c>
      <c r="D15" s="33"/>
      <c r="E15" s="42" t="s">
        <v>43</v>
      </c>
      <c r="F15" s="23" t="s">
        <v>192</v>
      </c>
      <c r="G15" s="52">
        <v>22</v>
      </c>
      <c r="H15" s="33"/>
      <c r="I15" s="24" t="s">
        <v>44</v>
      </c>
      <c r="J15" s="24" t="s">
        <v>45</v>
      </c>
      <c r="K15" s="52">
        <v>16.670354617737154</v>
      </c>
      <c r="L15" s="33"/>
    </row>
    <row r="16" spans="1:12" ht="12.75">
      <c r="A16" s="41" t="s">
        <v>46</v>
      </c>
      <c r="B16" s="19" t="s">
        <v>97</v>
      </c>
      <c r="C16" s="52">
        <v>30.3</v>
      </c>
      <c r="D16" s="33"/>
      <c r="E16" s="42" t="s">
        <v>46</v>
      </c>
      <c r="F16" s="23" t="s">
        <v>193</v>
      </c>
      <c r="G16" s="52">
        <v>20.4</v>
      </c>
      <c r="H16" s="33"/>
      <c r="I16" s="24" t="s">
        <v>29</v>
      </c>
      <c r="J16" s="23" t="s">
        <v>47</v>
      </c>
      <c r="K16" s="52">
        <v>31</v>
      </c>
      <c r="L16" s="33"/>
    </row>
    <row r="17" spans="1:12" ht="12.75">
      <c r="A17" s="41" t="s">
        <v>48</v>
      </c>
      <c r="B17" s="19" t="s">
        <v>98</v>
      </c>
      <c r="C17" s="52">
        <v>26.6</v>
      </c>
      <c r="D17" s="33"/>
      <c r="E17" s="42" t="s">
        <v>48</v>
      </c>
      <c r="F17" s="23" t="s">
        <v>194</v>
      </c>
      <c r="G17" s="52">
        <v>16.5</v>
      </c>
      <c r="H17" s="33"/>
      <c r="I17" s="24" t="s">
        <v>34</v>
      </c>
      <c r="J17" s="24" t="s">
        <v>49</v>
      </c>
      <c r="K17" s="52">
        <v>46.7</v>
      </c>
      <c r="L17" s="33"/>
    </row>
    <row r="18" spans="1:12" ht="12.75">
      <c r="A18" s="41" t="s">
        <v>50</v>
      </c>
      <c r="B18" s="19" t="s">
        <v>99</v>
      </c>
      <c r="C18" s="52">
        <v>16.4</v>
      </c>
      <c r="D18" s="33"/>
      <c r="E18" s="42" t="s">
        <v>50</v>
      </c>
      <c r="F18" s="23" t="s">
        <v>195</v>
      </c>
      <c r="G18" s="52">
        <v>30.9</v>
      </c>
      <c r="H18" s="33"/>
      <c r="I18" s="24" t="s">
        <v>51</v>
      </c>
      <c r="J18" s="24" t="s">
        <v>52</v>
      </c>
      <c r="K18" s="52">
        <v>28.481519548742412</v>
      </c>
      <c r="L18" s="33"/>
    </row>
    <row r="19" spans="1:12" ht="12.75">
      <c r="A19" s="41" t="s">
        <v>53</v>
      </c>
      <c r="B19" s="19" t="s">
        <v>100</v>
      </c>
      <c r="C19" s="52">
        <v>23</v>
      </c>
      <c r="D19" s="33"/>
      <c r="E19" s="42" t="s">
        <v>53</v>
      </c>
      <c r="F19" s="23" t="s">
        <v>196</v>
      </c>
      <c r="G19" s="52">
        <v>22.9</v>
      </c>
      <c r="H19" s="33"/>
      <c r="I19" s="24" t="s">
        <v>54</v>
      </c>
      <c r="J19" s="24" t="s">
        <v>55</v>
      </c>
      <c r="K19" s="52">
        <v>29.0601295375803</v>
      </c>
      <c r="L19" s="33"/>
    </row>
    <row r="20" spans="1:12" ht="12.75">
      <c r="A20" s="41" t="s">
        <v>54</v>
      </c>
      <c r="B20" s="19" t="s">
        <v>101</v>
      </c>
      <c r="C20" s="52">
        <v>10.1</v>
      </c>
      <c r="D20" s="33"/>
      <c r="E20" s="42" t="s">
        <v>54</v>
      </c>
      <c r="F20" s="23" t="s">
        <v>197</v>
      </c>
      <c r="G20" s="52">
        <v>14.6</v>
      </c>
      <c r="H20" s="33"/>
      <c r="I20" s="24" t="s">
        <v>37</v>
      </c>
      <c r="J20" s="24" t="s">
        <v>56</v>
      </c>
      <c r="K20" s="52">
        <v>47.1</v>
      </c>
      <c r="L20" s="33"/>
    </row>
    <row r="21" spans="1:12" ht="12.75">
      <c r="A21" s="41" t="s">
        <v>57</v>
      </c>
      <c r="B21" s="19" t="s">
        <v>102</v>
      </c>
      <c r="C21" s="52">
        <v>4.6</v>
      </c>
      <c r="D21" s="33"/>
      <c r="E21" s="42" t="s">
        <v>57</v>
      </c>
      <c r="F21" s="23" t="s">
        <v>198</v>
      </c>
      <c r="G21" s="52">
        <v>15.6</v>
      </c>
      <c r="H21" s="33"/>
      <c r="I21" s="24" t="s">
        <v>32</v>
      </c>
      <c r="J21" s="23" t="s">
        <v>58</v>
      </c>
      <c r="K21" s="52">
        <v>28.3</v>
      </c>
      <c r="L21" s="33"/>
    </row>
    <row r="22" spans="1:12" ht="12.75">
      <c r="A22" s="41" t="s">
        <v>59</v>
      </c>
      <c r="B22" s="19" t="s">
        <v>103</v>
      </c>
      <c r="C22" s="52">
        <v>28.4</v>
      </c>
      <c r="D22" s="33"/>
      <c r="E22" s="42" t="s">
        <v>59</v>
      </c>
      <c r="F22" s="23" t="s">
        <v>199</v>
      </c>
      <c r="G22" s="52">
        <v>8.5</v>
      </c>
      <c r="H22" s="33"/>
      <c r="I22" s="24" t="s">
        <v>60</v>
      </c>
      <c r="J22" s="24" t="s">
        <v>61</v>
      </c>
      <c r="K22" s="52">
        <v>21.78697700337854</v>
      </c>
      <c r="L22" s="33"/>
    </row>
    <row r="23" spans="1:12" ht="12.75">
      <c r="A23" s="41" t="s">
        <v>62</v>
      </c>
      <c r="B23" s="19" t="s">
        <v>104</v>
      </c>
      <c r="C23" s="52">
        <v>10.5</v>
      </c>
      <c r="D23" s="33"/>
      <c r="E23" s="42" t="s">
        <v>62</v>
      </c>
      <c r="F23" s="23" t="s">
        <v>200</v>
      </c>
      <c r="G23" s="52">
        <v>7.9</v>
      </c>
      <c r="H23" s="33"/>
      <c r="I23" s="24" t="s">
        <v>63</v>
      </c>
      <c r="J23" s="24" t="s">
        <v>213</v>
      </c>
      <c r="K23" s="52">
        <v>11.862961117890833</v>
      </c>
      <c r="L23" s="33"/>
    </row>
    <row r="24" spans="1:12" ht="12.75">
      <c r="A24" s="41" t="s">
        <v>64</v>
      </c>
      <c r="B24" s="19" t="s">
        <v>105</v>
      </c>
      <c r="C24" s="52">
        <v>0</v>
      </c>
      <c r="D24" s="33"/>
      <c r="E24" s="42" t="s">
        <v>64</v>
      </c>
      <c r="F24" s="23" t="s">
        <v>201</v>
      </c>
      <c r="G24" s="52">
        <v>13.3</v>
      </c>
      <c r="H24" s="33"/>
      <c r="I24" s="24" t="s">
        <v>65</v>
      </c>
      <c r="J24" s="24" t="s">
        <v>66</v>
      </c>
      <c r="K24" s="52">
        <v>11.75105697087268</v>
      </c>
      <c r="L24" s="33"/>
    </row>
    <row r="25" spans="1:12" ht="12.75">
      <c r="A25" s="41" t="s">
        <v>67</v>
      </c>
      <c r="B25" s="19" t="s">
        <v>106</v>
      </c>
      <c r="C25" s="52">
        <v>9.1</v>
      </c>
      <c r="D25" s="33"/>
      <c r="E25" s="42" t="s">
        <v>67</v>
      </c>
      <c r="F25" s="23" t="s">
        <v>202</v>
      </c>
      <c r="G25" s="52">
        <v>8.9</v>
      </c>
      <c r="H25" s="33"/>
      <c r="I25" s="24" t="s">
        <v>68</v>
      </c>
      <c r="J25" s="24" t="s">
        <v>69</v>
      </c>
      <c r="K25" s="52">
        <v>11</v>
      </c>
      <c r="L25" s="33"/>
    </row>
    <row r="26" spans="1:12" ht="12.75">
      <c r="A26" s="41" t="s">
        <v>70</v>
      </c>
      <c r="B26" s="19" t="s">
        <v>107</v>
      </c>
      <c r="C26" s="52">
        <v>6.8</v>
      </c>
      <c r="D26" s="33"/>
      <c r="E26" s="42" t="s">
        <v>70</v>
      </c>
      <c r="F26" s="23" t="s">
        <v>203</v>
      </c>
      <c r="G26" s="52">
        <v>11</v>
      </c>
      <c r="H26" s="33"/>
      <c r="I26" s="24" t="s">
        <v>71</v>
      </c>
      <c r="J26" s="24" t="s">
        <v>72</v>
      </c>
      <c r="K26" s="52">
        <v>18.209773295972422</v>
      </c>
      <c r="L26" s="33"/>
    </row>
    <row r="27" spans="1:12" ht="12.75">
      <c r="A27" s="41" t="s">
        <v>73</v>
      </c>
      <c r="B27" s="19" t="s">
        <v>108</v>
      </c>
      <c r="C27" s="52">
        <v>15.5</v>
      </c>
      <c r="D27" s="33"/>
      <c r="E27" s="42" t="s">
        <v>73</v>
      </c>
      <c r="F27" s="23" t="s">
        <v>204</v>
      </c>
      <c r="G27" s="52">
        <v>15.1</v>
      </c>
      <c r="H27" s="33"/>
      <c r="I27" s="42" t="s">
        <v>214</v>
      </c>
      <c r="J27" s="23" t="s">
        <v>85</v>
      </c>
      <c r="K27" s="52">
        <v>0</v>
      </c>
      <c r="L27" s="33"/>
    </row>
    <row r="28" spans="1:12" ht="12.75">
      <c r="A28" s="41" t="s">
        <v>74</v>
      </c>
      <c r="B28" s="19" t="s">
        <v>109</v>
      </c>
      <c r="C28" s="52">
        <v>11.4</v>
      </c>
      <c r="D28" s="33"/>
      <c r="E28" s="42" t="s">
        <v>74</v>
      </c>
      <c r="F28" s="23" t="s">
        <v>205</v>
      </c>
      <c r="G28" s="52">
        <v>23.3</v>
      </c>
      <c r="H28" s="33"/>
      <c r="I28" s="57" t="s">
        <v>3</v>
      </c>
      <c r="J28" s="58"/>
      <c r="K28" s="52">
        <v>21.4</v>
      </c>
      <c r="L28" s="33"/>
    </row>
    <row r="29" spans="1:12" ht="12.75">
      <c r="A29" s="41" t="s">
        <v>76</v>
      </c>
      <c r="B29" s="19" t="s">
        <v>110</v>
      </c>
      <c r="C29" s="52">
        <v>6.4</v>
      </c>
      <c r="D29" s="33"/>
      <c r="E29" s="42" t="s">
        <v>75</v>
      </c>
      <c r="F29" s="23" t="s">
        <v>206</v>
      </c>
      <c r="G29" s="52">
        <v>23.9</v>
      </c>
      <c r="H29" s="33"/>
      <c r="I29" s="44"/>
      <c r="J29" s="44"/>
      <c r="K29" s="33"/>
      <c r="L29" s="33"/>
    </row>
    <row r="30" spans="1:12" ht="12.75">
      <c r="A30" s="41" t="s">
        <v>77</v>
      </c>
      <c r="B30" s="19" t="s">
        <v>111</v>
      </c>
      <c r="C30" s="52">
        <v>6.7</v>
      </c>
      <c r="D30" s="33"/>
      <c r="E30" s="42" t="s">
        <v>76</v>
      </c>
      <c r="F30" s="23" t="s">
        <v>207</v>
      </c>
      <c r="G30" s="52">
        <v>30.1</v>
      </c>
      <c r="H30" s="33"/>
      <c r="I30" s="44"/>
      <c r="J30" s="44"/>
      <c r="K30" s="33"/>
      <c r="L30" s="33"/>
    </row>
    <row r="31" spans="1:12" ht="12.75">
      <c r="A31" s="41" t="s">
        <v>78</v>
      </c>
      <c r="B31" s="19" t="s">
        <v>112</v>
      </c>
      <c r="C31" s="52">
        <v>8.9</v>
      </c>
      <c r="D31" s="33"/>
      <c r="E31" s="42" t="s">
        <v>77</v>
      </c>
      <c r="F31" s="23" t="s">
        <v>208</v>
      </c>
      <c r="G31" s="52">
        <v>8.2</v>
      </c>
      <c r="H31" s="33"/>
      <c r="I31" s="44"/>
      <c r="J31" s="44"/>
      <c r="K31" s="33"/>
      <c r="L31" s="33"/>
    </row>
    <row r="32" spans="1:12" ht="12.75">
      <c r="A32" s="41" t="s">
        <v>38</v>
      </c>
      <c r="B32" s="19" t="s">
        <v>113</v>
      </c>
      <c r="C32" s="52">
        <v>16.9</v>
      </c>
      <c r="D32" s="33"/>
      <c r="E32" s="42" t="s">
        <v>78</v>
      </c>
      <c r="F32" s="23" t="s">
        <v>209</v>
      </c>
      <c r="G32" s="52">
        <v>10.5</v>
      </c>
      <c r="H32" s="33"/>
      <c r="I32" s="44"/>
      <c r="J32" s="44"/>
      <c r="K32" s="33"/>
      <c r="L32" s="33"/>
    </row>
    <row r="33" spans="1:12" ht="12.75">
      <c r="A33" s="41" t="s">
        <v>79</v>
      </c>
      <c r="B33" s="19" t="s">
        <v>114</v>
      </c>
      <c r="C33" s="52">
        <v>17.7</v>
      </c>
      <c r="D33" s="33"/>
      <c r="E33" s="42" t="s">
        <v>38</v>
      </c>
      <c r="F33" s="23" t="s">
        <v>210</v>
      </c>
      <c r="G33" s="52">
        <v>35.5</v>
      </c>
      <c r="H33" s="33"/>
      <c r="I33" s="44"/>
      <c r="J33" s="44"/>
      <c r="K33" s="33"/>
      <c r="L33" s="33"/>
    </row>
    <row r="34" spans="1:12" ht="12.75">
      <c r="A34" s="41" t="s">
        <v>215</v>
      </c>
      <c r="B34" s="19" t="s">
        <v>115</v>
      </c>
      <c r="C34" s="52">
        <v>9.6</v>
      </c>
      <c r="D34" s="33"/>
      <c r="E34" s="42" t="s">
        <v>79</v>
      </c>
      <c r="F34" s="23" t="s">
        <v>211</v>
      </c>
      <c r="G34" s="52">
        <v>24.9</v>
      </c>
      <c r="H34" s="33"/>
      <c r="I34" s="44"/>
      <c r="J34" s="44"/>
      <c r="K34" s="33"/>
      <c r="L34" s="33"/>
    </row>
    <row r="35" spans="1:12" ht="12.75">
      <c r="A35" s="41" t="s">
        <v>33</v>
      </c>
      <c r="B35" s="19" t="s">
        <v>116</v>
      </c>
      <c r="C35" s="52">
        <v>34.9</v>
      </c>
      <c r="D35" s="33"/>
      <c r="E35" s="42" t="s">
        <v>33</v>
      </c>
      <c r="F35" s="23" t="s">
        <v>42</v>
      </c>
      <c r="G35" s="52">
        <v>58</v>
      </c>
      <c r="H35" s="33"/>
      <c r="I35" s="44"/>
      <c r="J35" s="44"/>
      <c r="K35" s="33"/>
      <c r="L35" s="33"/>
    </row>
    <row r="36" spans="1:12" ht="12.75">
      <c r="A36" s="41" t="s">
        <v>60</v>
      </c>
      <c r="B36" s="19" t="s">
        <v>117</v>
      </c>
      <c r="C36" s="52">
        <v>24.4</v>
      </c>
      <c r="D36" s="33"/>
      <c r="E36" s="42" t="s">
        <v>60</v>
      </c>
      <c r="F36" s="23" t="s">
        <v>56</v>
      </c>
      <c r="G36" s="52">
        <v>47.1</v>
      </c>
      <c r="H36" s="33"/>
      <c r="I36" s="44"/>
      <c r="J36" s="44"/>
      <c r="K36" s="33"/>
      <c r="L36" s="33"/>
    </row>
    <row r="37" spans="1:12" ht="12.75">
      <c r="A37" s="41" t="s">
        <v>216</v>
      </c>
      <c r="B37" s="19" t="s">
        <v>118</v>
      </c>
      <c r="C37" s="52">
        <v>9.8</v>
      </c>
      <c r="D37" s="33"/>
      <c r="E37" s="42" t="s">
        <v>80</v>
      </c>
      <c r="F37" s="23" t="s">
        <v>58</v>
      </c>
      <c r="G37" s="52">
        <v>28.3</v>
      </c>
      <c r="H37" s="33"/>
      <c r="I37" s="44"/>
      <c r="J37" s="44"/>
      <c r="K37" s="33"/>
      <c r="L37" s="33"/>
    </row>
    <row r="38" spans="1:12" ht="12.75">
      <c r="A38" s="41" t="s">
        <v>217</v>
      </c>
      <c r="B38" s="19" t="s">
        <v>121</v>
      </c>
      <c r="C38" s="52">
        <v>17</v>
      </c>
      <c r="D38" s="33"/>
      <c r="E38" s="42" t="s">
        <v>51</v>
      </c>
      <c r="F38" s="23" t="s">
        <v>47</v>
      </c>
      <c r="G38" s="52">
        <v>31</v>
      </c>
      <c r="H38" s="33"/>
      <c r="I38" s="44"/>
      <c r="J38" s="44"/>
      <c r="K38" s="33"/>
      <c r="L38" s="33"/>
    </row>
    <row r="39" spans="1:12" ht="12.75">
      <c r="A39" s="41" t="s">
        <v>80</v>
      </c>
      <c r="B39" s="19" t="s">
        <v>122</v>
      </c>
      <c r="C39" s="52">
        <v>1.8</v>
      </c>
      <c r="D39" s="33"/>
      <c r="E39" s="42" t="s">
        <v>81</v>
      </c>
      <c r="F39" s="23" t="s">
        <v>49</v>
      </c>
      <c r="G39" s="52">
        <v>46.7</v>
      </c>
      <c r="H39" s="33"/>
      <c r="I39" s="44"/>
      <c r="J39" s="44"/>
      <c r="K39" s="33"/>
      <c r="L39" s="33"/>
    </row>
    <row r="40" spans="1:12" ht="12.75">
      <c r="A40" s="41" t="s">
        <v>51</v>
      </c>
      <c r="B40" s="19" t="s">
        <v>123</v>
      </c>
      <c r="C40" s="52">
        <v>9.7</v>
      </c>
      <c r="D40" s="33"/>
      <c r="E40" s="42" t="s">
        <v>214</v>
      </c>
      <c r="F40" s="23" t="s">
        <v>85</v>
      </c>
      <c r="G40" s="52">
        <v>0</v>
      </c>
      <c r="H40" s="33"/>
      <c r="I40" s="44"/>
      <c r="J40" s="44"/>
      <c r="K40" s="33"/>
      <c r="L40" s="33"/>
    </row>
    <row r="41" spans="1:12" ht="12.75">
      <c r="A41" s="41" t="s">
        <v>81</v>
      </c>
      <c r="B41" s="19" t="s">
        <v>124</v>
      </c>
      <c r="C41" s="52">
        <v>17.3</v>
      </c>
      <c r="D41" s="33"/>
      <c r="E41" s="57" t="s">
        <v>3</v>
      </c>
      <c r="F41" s="58"/>
      <c r="G41" s="52">
        <v>21.4</v>
      </c>
      <c r="H41" s="33"/>
      <c r="I41" s="44"/>
      <c r="J41" s="44"/>
      <c r="K41" s="33"/>
      <c r="L41" s="33"/>
    </row>
    <row r="42" spans="1:12" ht="12.75">
      <c r="A42" s="41" t="s">
        <v>84</v>
      </c>
      <c r="B42" s="19" t="s">
        <v>125</v>
      </c>
      <c r="C42" s="52">
        <v>15.4</v>
      </c>
      <c r="D42" s="33"/>
      <c r="E42" s="44"/>
      <c r="F42" s="44"/>
      <c r="G42" s="33"/>
      <c r="H42" s="33"/>
      <c r="I42" s="44"/>
      <c r="J42" s="44"/>
      <c r="K42" s="33"/>
      <c r="L42" s="33"/>
    </row>
    <row r="43" spans="1:12" ht="12.75">
      <c r="A43" s="41" t="s">
        <v>218</v>
      </c>
      <c r="B43" s="19" t="s">
        <v>126</v>
      </c>
      <c r="C43" s="52">
        <v>6.4</v>
      </c>
      <c r="D43" s="33"/>
      <c r="E43" s="44"/>
      <c r="F43" s="44"/>
      <c r="G43" s="33"/>
      <c r="H43" s="33"/>
      <c r="I43" s="44"/>
      <c r="J43" s="44"/>
      <c r="K43" s="33"/>
      <c r="L43" s="33"/>
    </row>
    <row r="44" spans="1:12" ht="12.75">
      <c r="A44" s="41" t="s">
        <v>219</v>
      </c>
      <c r="B44" s="19" t="s">
        <v>127</v>
      </c>
      <c r="C44" s="52">
        <v>4.4</v>
      </c>
      <c r="D44" s="33"/>
      <c r="E44" s="44"/>
      <c r="F44" s="44"/>
      <c r="G44" s="33"/>
      <c r="H44" s="33"/>
      <c r="I44" s="44"/>
      <c r="J44" s="44"/>
      <c r="K44" s="33"/>
      <c r="L44" s="33"/>
    </row>
    <row r="45" spans="1:12" ht="12.75">
      <c r="A45" s="41" t="s">
        <v>220</v>
      </c>
      <c r="B45" s="19" t="s">
        <v>128</v>
      </c>
      <c r="C45" s="52">
        <v>6.3</v>
      </c>
      <c r="D45" s="33"/>
      <c r="E45" s="44"/>
      <c r="F45" s="44"/>
      <c r="G45" s="33"/>
      <c r="H45" s="33"/>
      <c r="I45" s="44"/>
      <c r="J45" s="44"/>
      <c r="K45" s="33"/>
      <c r="L45" s="33"/>
    </row>
    <row r="46" spans="1:12" ht="12.75">
      <c r="A46" s="41" t="s">
        <v>221</v>
      </c>
      <c r="B46" s="19" t="s">
        <v>129</v>
      </c>
      <c r="C46" s="52">
        <v>19.9</v>
      </c>
      <c r="D46" s="33"/>
      <c r="E46" s="44"/>
      <c r="F46" s="44"/>
      <c r="G46" s="33"/>
      <c r="H46" s="33"/>
      <c r="I46" s="44"/>
      <c r="J46" s="44"/>
      <c r="K46" s="33"/>
      <c r="L46" s="33"/>
    </row>
    <row r="47" spans="1:12" ht="12.75">
      <c r="A47" s="41" t="s">
        <v>222</v>
      </c>
      <c r="B47" s="19" t="s">
        <v>130</v>
      </c>
      <c r="C47" s="52">
        <v>22</v>
      </c>
      <c r="D47" s="33"/>
      <c r="E47" s="44"/>
      <c r="F47" s="44"/>
      <c r="G47" s="33"/>
      <c r="H47" s="33"/>
      <c r="I47" s="44"/>
      <c r="J47" s="44"/>
      <c r="K47" s="33"/>
      <c r="L47" s="33"/>
    </row>
    <row r="48" spans="1:12" ht="12.75">
      <c r="A48" s="41" t="s">
        <v>223</v>
      </c>
      <c r="B48" s="19" t="s">
        <v>131</v>
      </c>
      <c r="C48" s="52">
        <v>14.2</v>
      </c>
      <c r="D48" s="33"/>
      <c r="E48" s="44"/>
      <c r="F48" s="44"/>
      <c r="G48" s="33"/>
      <c r="H48" s="33"/>
      <c r="I48" s="44"/>
      <c r="J48" s="44"/>
      <c r="K48" s="33"/>
      <c r="L48" s="33"/>
    </row>
    <row r="49" spans="1:12" ht="12.75">
      <c r="A49" s="41" t="s">
        <v>224</v>
      </c>
      <c r="B49" s="19" t="s">
        <v>132</v>
      </c>
      <c r="C49" s="52">
        <v>18.3</v>
      </c>
      <c r="D49" s="33"/>
      <c r="E49" s="44"/>
      <c r="F49" s="44"/>
      <c r="G49" s="33"/>
      <c r="H49" s="33"/>
      <c r="I49" s="44"/>
      <c r="J49" s="44"/>
      <c r="K49" s="33"/>
      <c r="L49" s="33"/>
    </row>
    <row r="50" spans="1:12" ht="12.75">
      <c r="A50" s="41" t="s">
        <v>225</v>
      </c>
      <c r="B50" s="19" t="s">
        <v>133</v>
      </c>
      <c r="C50" s="52">
        <v>18.7</v>
      </c>
      <c r="D50" s="33"/>
      <c r="E50" s="44"/>
      <c r="F50" s="44"/>
      <c r="G50" s="33"/>
      <c r="H50" s="33"/>
      <c r="I50" s="44"/>
      <c r="J50" s="44"/>
      <c r="K50" s="33"/>
      <c r="L50" s="33"/>
    </row>
    <row r="51" spans="1:12" ht="12.75">
      <c r="A51" s="41" t="s">
        <v>214</v>
      </c>
      <c r="B51" s="19" t="s">
        <v>134</v>
      </c>
      <c r="C51" s="52">
        <v>0</v>
      </c>
      <c r="D51" s="33"/>
      <c r="E51" s="44"/>
      <c r="F51" s="44"/>
      <c r="G51" s="33"/>
      <c r="H51" s="33"/>
      <c r="I51" s="44"/>
      <c r="J51" s="44"/>
      <c r="K51" s="33"/>
      <c r="L51" s="33"/>
    </row>
    <row r="52" spans="1:12" ht="12.75">
      <c r="A52" s="41" t="s">
        <v>44</v>
      </c>
      <c r="B52" s="19" t="s">
        <v>135</v>
      </c>
      <c r="C52" s="52">
        <v>14.4</v>
      </c>
      <c r="D52" s="33"/>
      <c r="E52" s="44"/>
      <c r="F52" s="44"/>
      <c r="G52" s="33"/>
      <c r="H52" s="33"/>
      <c r="I52" s="44"/>
      <c r="J52" s="44"/>
      <c r="K52" s="33"/>
      <c r="L52" s="33"/>
    </row>
    <row r="53" spans="1:12" ht="12.75">
      <c r="A53" s="41" t="s">
        <v>226</v>
      </c>
      <c r="B53" s="19" t="s">
        <v>136</v>
      </c>
      <c r="C53" s="52">
        <v>18</v>
      </c>
      <c r="D53" s="33"/>
      <c r="E53" s="44"/>
      <c r="F53" s="44"/>
      <c r="G53" s="33"/>
      <c r="H53" s="33"/>
      <c r="I53" s="44"/>
      <c r="J53" s="44"/>
      <c r="K53" s="33"/>
      <c r="L53" s="33"/>
    </row>
    <row r="54" spans="1:12" ht="12.75">
      <c r="A54" s="41" t="s">
        <v>227</v>
      </c>
      <c r="B54" s="19" t="s">
        <v>137</v>
      </c>
      <c r="C54" s="52">
        <v>6.4</v>
      </c>
      <c r="D54" s="33"/>
      <c r="E54" s="44"/>
      <c r="F54" s="44"/>
      <c r="G54" s="33"/>
      <c r="H54" s="33"/>
      <c r="I54" s="44"/>
      <c r="J54" s="44"/>
      <c r="K54" s="33"/>
      <c r="L54" s="33"/>
    </row>
    <row r="55" spans="1:12" ht="12.75">
      <c r="A55" s="41" t="s">
        <v>228</v>
      </c>
      <c r="B55" s="19" t="s">
        <v>138</v>
      </c>
      <c r="C55" s="52">
        <v>14.1</v>
      </c>
      <c r="D55" s="33"/>
      <c r="E55" s="44"/>
      <c r="F55" s="44"/>
      <c r="G55" s="33"/>
      <c r="H55" s="33"/>
      <c r="I55" s="44"/>
      <c r="J55" s="44"/>
      <c r="K55" s="33"/>
      <c r="L55" s="33"/>
    </row>
    <row r="56" spans="1:12" ht="12.75">
      <c r="A56" s="41" t="s">
        <v>229</v>
      </c>
      <c r="B56" s="19" t="s">
        <v>139</v>
      </c>
      <c r="C56" s="52">
        <v>0</v>
      </c>
      <c r="D56" s="33"/>
      <c r="E56" s="44"/>
      <c r="F56" s="44"/>
      <c r="G56" s="33"/>
      <c r="H56" s="33"/>
      <c r="I56" s="44"/>
      <c r="J56" s="44"/>
      <c r="K56" s="33"/>
      <c r="L56" s="33"/>
    </row>
    <row r="57" spans="1:12" ht="12.75">
      <c r="A57" s="41" t="s">
        <v>230</v>
      </c>
      <c r="B57" s="19" t="s">
        <v>140</v>
      </c>
      <c r="C57" s="52">
        <v>8.8</v>
      </c>
      <c r="D57" s="33"/>
      <c r="E57" s="44"/>
      <c r="F57" s="44"/>
      <c r="G57" s="33"/>
      <c r="H57" s="33"/>
      <c r="I57" s="44"/>
      <c r="J57" s="44"/>
      <c r="K57" s="33"/>
      <c r="L57" s="33"/>
    </row>
    <row r="58" spans="1:12" ht="12.75">
      <c r="A58" s="41" t="s">
        <v>231</v>
      </c>
      <c r="B58" s="19" t="s">
        <v>141</v>
      </c>
      <c r="C58" s="52">
        <v>4.8</v>
      </c>
      <c r="D58" s="33"/>
      <c r="E58" s="44"/>
      <c r="F58" s="44"/>
      <c r="G58" s="33"/>
      <c r="H58" s="33"/>
      <c r="I58" s="44"/>
      <c r="J58" s="44"/>
      <c r="K58" s="33"/>
      <c r="L58" s="33"/>
    </row>
    <row r="59" spans="1:12" ht="12.75">
      <c r="A59" s="41" t="s">
        <v>232</v>
      </c>
      <c r="B59" s="19" t="s">
        <v>142</v>
      </c>
      <c r="C59" s="52">
        <v>21.6</v>
      </c>
      <c r="D59" s="33"/>
      <c r="E59" s="44"/>
      <c r="F59" s="44"/>
      <c r="G59" s="33"/>
      <c r="H59" s="33"/>
      <c r="I59" s="44"/>
      <c r="J59" s="44"/>
      <c r="K59" s="33"/>
      <c r="L59" s="33"/>
    </row>
    <row r="60" spans="1:12" ht="12.75">
      <c r="A60" s="41" t="s">
        <v>68</v>
      </c>
      <c r="B60" s="19" t="s">
        <v>143</v>
      </c>
      <c r="C60" s="52">
        <v>22.8</v>
      </c>
      <c r="D60" s="33"/>
      <c r="E60" s="44"/>
      <c r="F60" s="44"/>
      <c r="G60" s="33"/>
      <c r="H60" s="33"/>
      <c r="I60" s="44"/>
      <c r="J60" s="44"/>
      <c r="K60" s="33"/>
      <c r="L60" s="33"/>
    </row>
    <row r="61" spans="1:12" ht="12.75">
      <c r="A61" s="41" t="s">
        <v>35</v>
      </c>
      <c r="B61" s="19" t="s">
        <v>144</v>
      </c>
      <c r="C61" s="52">
        <v>15.3</v>
      </c>
      <c r="D61" s="33"/>
      <c r="E61" s="44"/>
      <c r="F61" s="44"/>
      <c r="G61" s="33"/>
      <c r="H61" s="33"/>
      <c r="I61" s="44"/>
      <c r="J61" s="44"/>
      <c r="K61" s="33"/>
      <c r="L61" s="33"/>
    </row>
    <row r="62" spans="1:12" ht="12.75">
      <c r="A62" s="41" t="s">
        <v>233</v>
      </c>
      <c r="B62" s="19" t="s">
        <v>145</v>
      </c>
      <c r="C62" s="52">
        <v>17.5</v>
      </c>
      <c r="D62" s="33"/>
      <c r="E62" s="44"/>
      <c r="F62" s="44"/>
      <c r="G62" s="33"/>
      <c r="H62" s="33"/>
      <c r="I62" s="44"/>
      <c r="J62" s="44"/>
      <c r="K62" s="33"/>
      <c r="L62" s="33"/>
    </row>
    <row r="63" spans="1:12" ht="12.75">
      <c r="A63" s="41" t="s">
        <v>234</v>
      </c>
      <c r="B63" s="19" t="s">
        <v>146</v>
      </c>
      <c r="C63" s="52">
        <v>5.1</v>
      </c>
      <c r="D63" s="33"/>
      <c r="E63" s="44"/>
      <c r="F63" s="44"/>
      <c r="G63" s="33"/>
      <c r="H63" s="33"/>
      <c r="I63" s="44"/>
      <c r="J63" s="44"/>
      <c r="K63" s="33"/>
      <c r="L63" s="33"/>
    </row>
    <row r="64" spans="1:12" ht="12.75">
      <c r="A64" s="41" t="s">
        <v>235</v>
      </c>
      <c r="B64" s="19" t="s">
        <v>147</v>
      </c>
      <c r="C64" s="52">
        <v>8.8</v>
      </c>
      <c r="D64" s="33"/>
      <c r="E64" s="44"/>
      <c r="F64" s="44"/>
      <c r="G64" s="33"/>
      <c r="H64" s="33"/>
      <c r="I64" s="44"/>
      <c r="J64" s="44"/>
      <c r="K64" s="33"/>
      <c r="L64" s="33"/>
    </row>
    <row r="65" spans="1:12" ht="12.75">
      <c r="A65" s="41" t="s">
        <v>236</v>
      </c>
      <c r="B65" s="19" t="s">
        <v>148</v>
      </c>
      <c r="C65" s="52">
        <v>10</v>
      </c>
      <c r="D65" s="33"/>
      <c r="E65" s="44"/>
      <c r="F65" s="44"/>
      <c r="G65" s="33"/>
      <c r="H65" s="33"/>
      <c r="I65" s="44"/>
      <c r="J65" s="44"/>
      <c r="K65" s="33"/>
      <c r="L65" s="33"/>
    </row>
    <row r="66" spans="1:12" ht="12.75">
      <c r="A66" s="41" t="s">
        <v>237</v>
      </c>
      <c r="B66" s="19" t="s">
        <v>149</v>
      </c>
      <c r="C66" s="52">
        <v>44</v>
      </c>
      <c r="D66" s="33"/>
      <c r="E66" s="44"/>
      <c r="F66" s="44"/>
      <c r="G66" s="33"/>
      <c r="H66" s="33"/>
      <c r="I66" s="44"/>
      <c r="J66" s="44"/>
      <c r="K66" s="33"/>
      <c r="L66" s="33"/>
    </row>
    <row r="67" spans="1:12" ht="12.75">
      <c r="A67" s="41" t="s">
        <v>238</v>
      </c>
      <c r="B67" s="19" t="s">
        <v>150</v>
      </c>
      <c r="C67" s="52">
        <v>32.6</v>
      </c>
      <c r="D67" s="33"/>
      <c r="E67" s="44"/>
      <c r="F67" s="44"/>
      <c r="G67" s="33"/>
      <c r="H67" s="33"/>
      <c r="I67" s="44"/>
      <c r="J67" s="44"/>
      <c r="K67" s="33"/>
      <c r="L67" s="33"/>
    </row>
    <row r="68" spans="1:12" ht="12.75">
      <c r="A68" s="41" t="s">
        <v>239</v>
      </c>
      <c r="B68" s="19" t="s">
        <v>151</v>
      </c>
      <c r="C68" s="52">
        <v>23.9</v>
      </c>
      <c r="D68" s="33"/>
      <c r="E68" s="44"/>
      <c r="F68" s="44"/>
      <c r="G68" s="33"/>
      <c r="H68" s="33"/>
      <c r="I68" s="44"/>
      <c r="J68" s="44"/>
      <c r="K68" s="33"/>
      <c r="L68" s="33"/>
    </row>
    <row r="69" spans="1:12" ht="12.75">
      <c r="A69" s="41" t="s">
        <v>240</v>
      </c>
      <c r="B69" s="19" t="s">
        <v>152</v>
      </c>
      <c r="C69" s="52">
        <v>15.8</v>
      </c>
      <c r="D69" s="33"/>
      <c r="E69" s="44"/>
      <c r="F69" s="44"/>
      <c r="G69" s="33"/>
      <c r="H69" s="33"/>
      <c r="I69" s="44"/>
      <c r="J69" s="44"/>
      <c r="K69" s="33"/>
      <c r="L69" s="33"/>
    </row>
    <row r="70" spans="1:12" ht="12.75">
      <c r="A70" s="41" t="s">
        <v>241</v>
      </c>
      <c r="B70" s="19" t="s">
        <v>153</v>
      </c>
      <c r="C70" s="52">
        <v>28.3</v>
      </c>
      <c r="D70" s="33"/>
      <c r="E70" s="44"/>
      <c r="F70" s="44"/>
      <c r="G70" s="33"/>
      <c r="H70" s="33"/>
      <c r="I70" s="44"/>
      <c r="J70" s="44"/>
      <c r="K70" s="33"/>
      <c r="L70" s="33"/>
    </row>
    <row r="71" spans="1:12" ht="12.75">
      <c r="A71" s="41" t="s">
        <v>242</v>
      </c>
      <c r="B71" s="19" t="s">
        <v>154</v>
      </c>
      <c r="C71" s="52">
        <v>33.1</v>
      </c>
      <c r="D71" s="33"/>
      <c r="E71" s="44"/>
      <c r="F71" s="44"/>
      <c r="G71" s="33"/>
      <c r="H71" s="33"/>
      <c r="I71" s="44"/>
      <c r="J71" s="44"/>
      <c r="K71" s="33"/>
      <c r="L71" s="33"/>
    </row>
    <row r="72" spans="1:12" ht="12.75">
      <c r="A72" s="41" t="s">
        <v>243</v>
      </c>
      <c r="B72" s="19" t="s">
        <v>155</v>
      </c>
      <c r="C72" s="52">
        <v>6.1</v>
      </c>
      <c r="D72" s="33"/>
      <c r="E72" s="44"/>
      <c r="F72" s="44"/>
      <c r="G72" s="33"/>
      <c r="H72" s="33"/>
      <c r="I72" s="44"/>
      <c r="J72" s="44"/>
      <c r="K72" s="33"/>
      <c r="L72" s="33"/>
    </row>
    <row r="73" spans="1:12" ht="12.75">
      <c r="A73" s="41" t="s">
        <v>244</v>
      </c>
      <c r="B73" s="19" t="s">
        <v>156</v>
      </c>
      <c r="C73" s="52">
        <v>14.3</v>
      </c>
      <c r="D73" s="33"/>
      <c r="E73" s="44"/>
      <c r="F73" s="44"/>
      <c r="G73" s="33"/>
      <c r="H73" s="33"/>
      <c r="I73" s="44"/>
      <c r="J73" s="44"/>
      <c r="K73" s="33"/>
      <c r="L73" s="33"/>
    </row>
    <row r="74" spans="1:12" ht="12.75">
      <c r="A74" s="41" t="s">
        <v>245</v>
      </c>
      <c r="B74" s="19" t="s">
        <v>157</v>
      </c>
      <c r="C74" s="52">
        <v>14.1</v>
      </c>
      <c r="D74" s="33"/>
      <c r="E74" s="44"/>
      <c r="F74" s="44"/>
      <c r="G74" s="33"/>
      <c r="H74" s="33"/>
      <c r="I74" s="44"/>
      <c r="J74" s="44"/>
      <c r="K74" s="33"/>
      <c r="L74" s="33"/>
    </row>
    <row r="75" spans="1:12" ht="12.75">
      <c r="A75" s="41" t="s">
        <v>246</v>
      </c>
      <c r="B75" s="19" t="s">
        <v>158</v>
      </c>
      <c r="C75" s="52">
        <v>13.6</v>
      </c>
      <c r="D75" s="33"/>
      <c r="E75" s="44"/>
      <c r="F75" s="44"/>
      <c r="G75" s="33"/>
      <c r="H75" s="33"/>
      <c r="I75" s="44"/>
      <c r="J75" s="44"/>
      <c r="K75" s="33"/>
      <c r="L75" s="33"/>
    </row>
    <row r="76" spans="1:12" ht="12.75">
      <c r="A76" s="41" t="s">
        <v>247</v>
      </c>
      <c r="B76" s="19" t="s">
        <v>159</v>
      </c>
      <c r="C76" s="52">
        <v>11.6</v>
      </c>
      <c r="D76" s="33"/>
      <c r="E76" s="44"/>
      <c r="F76" s="44"/>
      <c r="G76" s="33"/>
      <c r="H76" s="33"/>
      <c r="I76" s="44"/>
      <c r="J76" s="44"/>
      <c r="K76" s="33"/>
      <c r="L76" s="33"/>
    </row>
    <row r="77" spans="1:12" ht="12.75">
      <c r="A77" s="41" t="s">
        <v>248</v>
      </c>
      <c r="B77" s="19" t="s">
        <v>160</v>
      </c>
      <c r="C77" s="52">
        <v>25.4</v>
      </c>
      <c r="D77" s="33"/>
      <c r="E77" s="44"/>
      <c r="F77" s="44"/>
      <c r="G77" s="33"/>
      <c r="H77" s="33"/>
      <c r="I77" s="44"/>
      <c r="J77" s="44"/>
      <c r="K77" s="33"/>
      <c r="L77" s="33"/>
    </row>
    <row r="78" spans="1:12" ht="12.75">
      <c r="A78" s="41" t="s">
        <v>249</v>
      </c>
      <c r="B78" s="19" t="s">
        <v>161</v>
      </c>
      <c r="C78" s="52">
        <v>32.6</v>
      </c>
      <c r="D78" s="33"/>
      <c r="E78" s="44"/>
      <c r="F78" s="44"/>
      <c r="G78" s="33"/>
      <c r="H78" s="33"/>
      <c r="I78" s="44"/>
      <c r="J78" s="44"/>
      <c r="K78" s="33"/>
      <c r="L78" s="33"/>
    </row>
    <row r="79" spans="1:12" ht="12.75">
      <c r="A79" s="41" t="s">
        <v>250</v>
      </c>
      <c r="B79" s="19" t="s">
        <v>162</v>
      </c>
      <c r="C79" s="52">
        <v>18.2</v>
      </c>
      <c r="D79" s="33"/>
      <c r="E79" s="44"/>
      <c r="F79" s="44"/>
      <c r="G79" s="33"/>
      <c r="H79" s="33"/>
      <c r="I79" s="44"/>
      <c r="J79" s="44"/>
      <c r="K79" s="33"/>
      <c r="L79" s="33"/>
    </row>
    <row r="80" spans="1:12" ht="12.75">
      <c r="A80" s="41" t="s">
        <v>251</v>
      </c>
      <c r="B80" s="19" t="s">
        <v>163</v>
      </c>
      <c r="C80" s="52">
        <v>21.9</v>
      </c>
      <c r="D80" s="33"/>
      <c r="E80" s="44"/>
      <c r="F80" s="44"/>
      <c r="G80" s="33"/>
      <c r="H80" s="33"/>
      <c r="I80" s="44"/>
      <c r="J80" s="44"/>
      <c r="K80" s="33"/>
      <c r="L80" s="33"/>
    </row>
    <row r="81" spans="1:12" ht="12.75">
      <c r="A81" s="41" t="s">
        <v>252</v>
      </c>
      <c r="B81" s="19" t="s">
        <v>164</v>
      </c>
      <c r="C81" s="52">
        <v>10.3</v>
      </c>
      <c r="D81" s="33"/>
      <c r="E81" s="44"/>
      <c r="F81" s="44"/>
      <c r="G81" s="33"/>
      <c r="H81" s="33"/>
      <c r="I81" s="44"/>
      <c r="J81" s="44"/>
      <c r="K81" s="33"/>
      <c r="L81" s="33"/>
    </row>
    <row r="82" spans="1:12" ht="12.75">
      <c r="A82" s="41" t="s">
        <v>253</v>
      </c>
      <c r="B82" s="19" t="s">
        <v>165</v>
      </c>
      <c r="C82" s="52">
        <v>14</v>
      </c>
      <c r="D82" s="33"/>
      <c r="E82" s="44"/>
      <c r="F82" s="44"/>
      <c r="G82" s="33"/>
      <c r="H82" s="33"/>
      <c r="I82" s="44"/>
      <c r="J82" s="44"/>
      <c r="K82" s="33"/>
      <c r="L82" s="33"/>
    </row>
    <row r="83" spans="1:12" ht="12.75">
      <c r="A83" s="41" t="s">
        <v>63</v>
      </c>
      <c r="B83" s="19" t="s">
        <v>166</v>
      </c>
      <c r="C83" s="52">
        <v>25.5</v>
      </c>
      <c r="D83" s="33"/>
      <c r="E83" s="44"/>
      <c r="F83" s="44"/>
      <c r="G83" s="33"/>
      <c r="H83" s="33"/>
      <c r="I83" s="44"/>
      <c r="J83" s="44"/>
      <c r="K83" s="33"/>
      <c r="L83" s="33"/>
    </row>
    <row r="84" spans="1:12" ht="12.75">
      <c r="A84" s="41" t="s">
        <v>65</v>
      </c>
      <c r="B84" s="19" t="s">
        <v>167</v>
      </c>
      <c r="C84" s="52">
        <v>13</v>
      </c>
      <c r="D84" s="33"/>
      <c r="E84" s="44"/>
      <c r="F84" s="44"/>
      <c r="G84" s="33"/>
      <c r="H84" s="33"/>
      <c r="I84" s="44"/>
      <c r="J84" s="44"/>
      <c r="K84" s="33"/>
      <c r="L84" s="33"/>
    </row>
    <row r="85" spans="1:12" ht="12.75">
      <c r="A85" s="41" t="s">
        <v>254</v>
      </c>
      <c r="B85" s="19" t="s">
        <v>168</v>
      </c>
      <c r="C85" s="52">
        <v>20.2</v>
      </c>
      <c r="D85" s="33"/>
      <c r="E85" s="44"/>
      <c r="F85" s="44"/>
      <c r="G85" s="33"/>
      <c r="H85" s="33"/>
      <c r="I85" s="44"/>
      <c r="J85" s="44"/>
      <c r="K85" s="33"/>
      <c r="L85" s="33"/>
    </row>
    <row r="86" spans="1:12" ht="12.75">
      <c r="A86" s="41" t="s">
        <v>255</v>
      </c>
      <c r="B86" s="19" t="s">
        <v>169</v>
      </c>
      <c r="C86" s="52">
        <v>21</v>
      </c>
      <c r="D86" s="33"/>
      <c r="E86" s="44"/>
      <c r="F86" s="44"/>
      <c r="G86" s="33"/>
      <c r="H86" s="33"/>
      <c r="I86" s="44"/>
      <c r="J86" s="44"/>
      <c r="K86" s="33"/>
      <c r="L86" s="33"/>
    </row>
    <row r="87" spans="1:12" ht="12.75">
      <c r="A87" s="41" t="s">
        <v>256</v>
      </c>
      <c r="B87" s="19" t="s">
        <v>170</v>
      </c>
      <c r="C87" s="52">
        <v>8.7</v>
      </c>
      <c r="D87" s="33"/>
      <c r="E87" s="44"/>
      <c r="F87" s="44"/>
      <c r="G87" s="33"/>
      <c r="H87" s="33"/>
      <c r="I87" s="44"/>
      <c r="J87" s="44"/>
      <c r="K87" s="33"/>
      <c r="L87" s="33"/>
    </row>
    <row r="88" spans="1:12" ht="12.75">
      <c r="A88" s="41" t="s">
        <v>257</v>
      </c>
      <c r="B88" s="19" t="s">
        <v>171</v>
      </c>
      <c r="C88" s="52">
        <v>24.3</v>
      </c>
      <c r="D88" s="33"/>
      <c r="E88" s="44"/>
      <c r="F88" s="44"/>
      <c r="G88" s="33"/>
      <c r="H88" s="33"/>
      <c r="I88" s="44"/>
      <c r="J88" s="44"/>
      <c r="K88" s="33"/>
      <c r="L88" s="33"/>
    </row>
    <row r="89" spans="1:12" ht="12.75">
      <c r="A89" s="41" t="s">
        <v>258</v>
      </c>
      <c r="B89" s="19" t="s">
        <v>172</v>
      </c>
      <c r="C89" s="52">
        <v>24.3</v>
      </c>
      <c r="D89" s="33"/>
      <c r="E89" s="44"/>
      <c r="F89" s="44"/>
      <c r="G89" s="33"/>
      <c r="H89" s="33"/>
      <c r="I89" s="44"/>
      <c r="J89" s="44"/>
      <c r="K89" s="33"/>
      <c r="L89" s="33"/>
    </row>
    <row r="90" spans="1:12" ht="12.75">
      <c r="A90" s="41" t="s">
        <v>259</v>
      </c>
      <c r="B90" s="19" t="s">
        <v>173</v>
      </c>
      <c r="C90" s="52">
        <v>16.4</v>
      </c>
      <c r="D90" s="33"/>
      <c r="E90" s="44"/>
      <c r="F90" s="44"/>
      <c r="G90" s="33"/>
      <c r="H90" s="33"/>
      <c r="I90" s="44"/>
      <c r="J90" s="44"/>
      <c r="K90" s="33"/>
      <c r="L90" s="33"/>
    </row>
    <row r="91" spans="1:12" ht="12.75">
      <c r="A91" s="41" t="s">
        <v>260</v>
      </c>
      <c r="B91" s="19" t="s">
        <v>174</v>
      </c>
      <c r="C91" s="52">
        <v>8.4</v>
      </c>
      <c r="D91" s="33"/>
      <c r="E91" s="44"/>
      <c r="F91" s="44"/>
      <c r="G91" s="33"/>
      <c r="H91" s="33"/>
      <c r="I91" s="44"/>
      <c r="J91" s="44"/>
      <c r="K91" s="33"/>
      <c r="L91" s="33"/>
    </row>
    <row r="92" spans="1:12" ht="12.75">
      <c r="A92" s="41" t="s">
        <v>30</v>
      </c>
      <c r="B92" s="19" t="s">
        <v>175</v>
      </c>
      <c r="C92" s="52">
        <v>41.9</v>
      </c>
      <c r="D92" s="33"/>
      <c r="E92" s="44"/>
      <c r="F92" s="44"/>
      <c r="G92" s="33"/>
      <c r="H92" s="33"/>
      <c r="I92" s="44"/>
      <c r="J92" s="44"/>
      <c r="K92" s="33"/>
      <c r="L92" s="33"/>
    </row>
    <row r="93" spans="1:12" ht="12.75">
      <c r="A93" s="41" t="s">
        <v>261</v>
      </c>
      <c r="B93" s="19" t="s">
        <v>176</v>
      </c>
      <c r="C93" s="52">
        <v>7.6</v>
      </c>
      <c r="D93" s="33"/>
      <c r="E93" s="44"/>
      <c r="F93" s="44"/>
      <c r="G93" s="33"/>
      <c r="H93" s="33"/>
      <c r="I93" s="44"/>
      <c r="J93" s="44"/>
      <c r="K93" s="33"/>
      <c r="L93" s="33"/>
    </row>
    <row r="94" spans="1:12" ht="12.75">
      <c r="A94" s="41" t="s">
        <v>262</v>
      </c>
      <c r="B94" s="19" t="s">
        <v>177</v>
      </c>
      <c r="C94" s="52">
        <v>10.7</v>
      </c>
      <c r="D94" s="33"/>
      <c r="E94" s="44"/>
      <c r="F94" s="44"/>
      <c r="G94" s="33"/>
      <c r="H94" s="33"/>
      <c r="I94" s="44"/>
      <c r="J94" s="44"/>
      <c r="K94" s="33"/>
      <c r="L94" s="33"/>
    </row>
    <row r="95" spans="1:12" ht="12.75">
      <c r="A95" s="41" t="s">
        <v>263</v>
      </c>
      <c r="B95" s="19" t="s">
        <v>178</v>
      </c>
      <c r="C95" s="52">
        <v>5.8</v>
      </c>
      <c r="D95" s="33"/>
      <c r="E95" s="44"/>
      <c r="F95" s="44"/>
      <c r="G95" s="33"/>
      <c r="H95" s="33"/>
      <c r="I95" s="44"/>
      <c r="J95" s="44"/>
      <c r="K95" s="33"/>
      <c r="L95" s="33"/>
    </row>
    <row r="96" spans="1:12" ht="12.75">
      <c r="A96" s="41" t="s">
        <v>264</v>
      </c>
      <c r="B96" s="19" t="s">
        <v>179</v>
      </c>
      <c r="C96" s="52">
        <v>16.4</v>
      </c>
      <c r="D96" s="33"/>
      <c r="E96" s="44"/>
      <c r="F96" s="44"/>
      <c r="G96" s="33"/>
      <c r="H96" s="33"/>
      <c r="I96" s="44"/>
      <c r="J96" s="44"/>
      <c r="K96" s="33"/>
      <c r="L96" s="33"/>
    </row>
    <row r="97" spans="1:12" ht="12.75">
      <c r="A97" s="41" t="s">
        <v>265</v>
      </c>
      <c r="B97" s="19" t="s">
        <v>180</v>
      </c>
      <c r="C97" s="52">
        <v>28.9</v>
      </c>
      <c r="D97" s="33"/>
      <c r="E97" s="44"/>
      <c r="F97" s="44"/>
      <c r="G97" s="33"/>
      <c r="H97" s="33"/>
      <c r="I97" s="44"/>
      <c r="J97" s="44"/>
      <c r="K97" s="33"/>
      <c r="L97" s="33"/>
    </row>
    <row r="98" spans="1:12" ht="12.75">
      <c r="A98" s="41" t="s">
        <v>266</v>
      </c>
      <c r="B98" s="19" t="s">
        <v>181</v>
      </c>
      <c r="C98" s="52">
        <v>31.6</v>
      </c>
      <c r="D98" s="33"/>
      <c r="E98" s="44"/>
      <c r="F98" s="44"/>
      <c r="G98" s="33"/>
      <c r="H98" s="33"/>
      <c r="I98" s="44"/>
      <c r="J98" s="44"/>
      <c r="K98" s="33"/>
      <c r="L98" s="33"/>
    </row>
    <row r="99" spans="1:12" ht="12.75">
      <c r="A99" s="41" t="s">
        <v>267</v>
      </c>
      <c r="B99" s="19" t="s">
        <v>182</v>
      </c>
      <c r="C99" s="52">
        <v>28.8</v>
      </c>
      <c r="D99" s="33"/>
      <c r="E99" s="44"/>
      <c r="F99" s="44"/>
      <c r="G99" s="33"/>
      <c r="H99" s="33"/>
      <c r="I99" s="44"/>
      <c r="J99" s="44"/>
      <c r="K99" s="33"/>
      <c r="L99" s="33"/>
    </row>
    <row r="100" spans="1:12" ht="12.75">
      <c r="A100" s="41" t="s">
        <v>268</v>
      </c>
      <c r="B100" s="19" t="s">
        <v>183</v>
      </c>
      <c r="C100" s="52">
        <v>34.5</v>
      </c>
      <c r="D100" s="33"/>
      <c r="E100" s="44"/>
      <c r="F100" s="44"/>
      <c r="G100" s="33"/>
      <c r="H100" s="33"/>
      <c r="I100" s="44"/>
      <c r="J100" s="44"/>
      <c r="K100" s="33"/>
      <c r="L100" s="33"/>
    </row>
    <row r="101" spans="1:12" ht="12.75">
      <c r="A101" s="41" t="s">
        <v>71</v>
      </c>
      <c r="B101" s="19" t="s">
        <v>184</v>
      </c>
      <c r="C101" s="52">
        <v>54.8</v>
      </c>
      <c r="D101" s="33"/>
      <c r="E101" s="44"/>
      <c r="F101" s="44"/>
      <c r="G101" s="33"/>
      <c r="H101" s="33"/>
      <c r="I101" s="44"/>
      <c r="J101" s="44"/>
      <c r="K101" s="33"/>
      <c r="L101" s="33"/>
    </row>
    <row r="102" spans="1:12" ht="12.75">
      <c r="A102" s="41" t="s">
        <v>41</v>
      </c>
      <c r="B102" s="19" t="s">
        <v>185</v>
      </c>
      <c r="C102" s="52">
        <v>28.1</v>
      </c>
      <c r="D102" s="33"/>
      <c r="E102" s="44"/>
      <c r="F102" s="44"/>
      <c r="G102" s="33"/>
      <c r="H102" s="33"/>
      <c r="I102" s="44"/>
      <c r="J102" s="44"/>
      <c r="K102" s="33"/>
      <c r="L102" s="33"/>
    </row>
    <row r="103" spans="1:12" ht="12.75">
      <c r="A103" s="41" t="s">
        <v>269</v>
      </c>
      <c r="B103" s="19" t="s">
        <v>186</v>
      </c>
      <c r="C103" s="52">
        <v>31</v>
      </c>
      <c r="D103" s="33"/>
      <c r="E103" s="44"/>
      <c r="F103" s="44"/>
      <c r="G103" s="33"/>
      <c r="H103" s="33"/>
      <c r="I103" s="44"/>
      <c r="J103" s="44"/>
      <c r="K103" s="33"/>
      <c r="L103" s="33"/>
    </row>
    <row r="104" spans="1:12" ht="12.75">
      <c r="A104" s="41" t="s">
        <v>270</v>
      </c>
      <c r="B104" s="19" t="s">
        <v>119</v>
      </c>
      <c r="C104" s="52">
        <v>57.6</v>
      </c>
      <c r="D104" s="33"/>
      <c r="E104" s="44"/>
      <c r="F104" s="44"/>
      <c r="G104" s="33"/>
      <c r="H104" s="33"/>
      <c r="I104" s="44"/>
      <c r="J104" s="44"/>
      <c r="K104" s="33"/>
      <c r="L104" s="33"/>
    </row>
    <row r="105" spans="1:12" ht="12.75">
      <c r="A105" s="41" t="s">
        <v>271</v>
      </c>
      <c r="B105" s="19" t="s">
        <v>120</v>
      </c>
      <c r="C105" s="52">
        <v>58.5</v>
      </c>
      <c r="D105" s="33"/>
      <c r="E105" s="44"/>
      <c r="F105" s="44"/>
      <c r="G105" s="33"/>
      <c r="H105" s="33"/>
      <c r="I105" s="44"/>
      <c r="J105" s="44"/>
      <c r="K105" s="33"/>
      <c r="L105" s="33"/>
    </row>
    <row r="106" spans="1:12" ht="12.75">
      <c r="A106" s="41" t="s">
        <v>9</v>
      </c>
      <c r="B106" s="19" t="s">
        <v>47</v>
      </c>
      <c r="C106" s="52">
        <v>46.7</v>
      </c>
      <c r="D106" s="33"/>
      <c r="E106" s="44"/>
      <c r="F106" s="44"/>
      <c r="G106" s="33"/>
      <c r="H106" s="33"/>
      <c r="I106" s="44"/>
      <c r="J106" s="44"/>
      <c r="K106" s="33"/>
      <c r="L106" s="33"/>
    </row>
    <row r="107" spans="1:12" ht="12.75">
      <c r="A107" s="41" t="s">
        <v>10</v>
      </c>
      <c r="B107" s="19" t="s">
        <v>58</v>
      </c>
      <c r="C107" s="52">
        <v>47.1</v>
      </c>
      <c r="D107" s="33"/>
      <c r="E107" s="44"/>
      <c r="F107" s="44"/>
      <c r="G107" s="33"/>
      <c r="H107" s="33"/>
      <c r="I107" s="44"/>
      <c r="J107" s="44"/>
      <c r="K107" s="33"/>
      <c r="L107" s="33"/>
    </row>
    <row r="108" spans="1:12" ht="12.75">
      <c r="A108" s="41" t="s">
        <v>11</v>
      </c>
      <c r="B108" s="19" t="s">
        <v>49</v>
      </c>
      <c r="C108" s="52">
        <v>28.3</v>
      </c>
      <c r="D108" s="33"/>
      <c r="E108" s="44"/>
      <c r="F108" s="44"/>
      <c r="G108" s="33"/>
      <c r="H108" s="33"/>
      <c r="I108" s="44"/>
      <c r="J108" s="44"/>
      <c r="K108" s="33"/>
      <c r="L108" s="33"/>
    </row>
    <row r="109" spans="1:12" ht="12.75">
      <c r="A109" s="41" t="s">
        <v>12</v>
      </c>
      <c r="B109" s="19" t="s">
        <v>56</v>
      </c>
      <c r="C109" s="52">
        <v>20.6</v>
      </c>
      <c r="D109" s="33"/>
      <c r="E109" s="44"/>
      <c r="F109" s="44"/>
      <c r="G109" s="33"/>
      <c r="H109" s="33"/>
      <c r="I109" s="44"/>
      <c r="J109" s="44"/>
      <c r="K109" s="33"/>
      <c r="L109" s="33"/>
    </row>
    <row r="110" spans="1:12" ht="12.75">
      <c r="A110" s="41" t="s">
        <v>13</v>
      </c>
      <c r="B110" s="19" t="s">
        <v>85</v>
      </c>
      <c r="C110" s="53">
        <v>0</v>
      </c>
      <c r="D110" s="33"/>
      <c r="E110" s="44"/>
      <c r="F110" s="44"/>
      <c r="G110" s="33"/>
      <c r="H110" s="33"/>
      <c r="I110" s="44"/>
      <c r="J110" s="44"/>
      <c r="K110" s="33"/>
      <c r="L110" s="33"/>
    </row>
    <row r="111" spans="1:12" ht="12.75">
      <c r="A111" s="59" t="s">
        <v>3</v>
      </c>
      <c r="B111" s="59"/>
      <c r="C111" s="53">
        <v>21.4</v>
      </c>
      <c r="D111" s="33"/>
      <c r="E111" s="44"/>
      <c r="F111" s="44"/>
      <c r="G111" s="33"/>
      <c r="H111" s="33"/>
      <c r="I111" s="44"/>
      <c r="J111" s="44"/>
      <c r="K111" s="33"/>
      <c r="L111" s="33"/>
    </row>
    <row r="112" spans="1:11" ht="12.75">
      <c r="A112"/>
      <c r="C112" s="18"/>
      <c r="D112"/>
      <c r="E112"/>
      <c r="F112" s="16"/>
      <c r="G112" s="16"/>
      <c r="H112"/>
      <c r="I112"/>
      <c r="J112" s="16"/>
      <c r="K112" s="16"/>
    </row>
  </sheetData>
  <sheetProtection/>
  <mergeCells count="8">
    <mergeCell ref="I28:J28"/>
    <mergeCell ref="A111:B111"/>
    <mergeCell ref="A7:G7"/>
    <mergeCell ref="A1:F1"/>
    <mergeCell ref="A2:F2"/>
    <mergeCell ref="A4:F4"/>
    <mergeCell ref="A5:F5"/>
    <mergeCell ref="E41:F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showGridLines="0" zoomScalePageLayoutView="0" workbookViewId="0" topLeftCell="A1">
      <selection activeCell="F30" sqref="F30"/>
    </sheetView>
  </sheetViews>
  <sheetFormatPr defaultColWidth="11.421875" defaultRowHeight="12.75"/>
  <cols>
    <col min="1" max="1" width="18.57421875" style="0" customWidth="1"/>
    <col min="2" max="2" width="22.7109375" style="0" customWidth="1"/>
    <col min="3" max="3" width="16.421875" style="0" bestFit="1" customWidth="1"/>
    <col min="4" max="4" width="18.8515625" style="16" bestFit="1" customWidth="1"/>
    <col min="5" max="5" width="12.7109375" style="16" customWidth="1"/>
    <col min="6" max="6" width="17.421875" style="0" customWidth="1"/>
    <col min="8" max="9" width="11.421875" style="16" customWidth="1"/>
    <col min="10" max="10" width="29.710937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7</v>
      </c>
      <c r="B5" s="62"/>
      <c r="C5" s="62"/>
      <c r="D5" s="62"/>
      <c r="E5" s="62"/>
      <c r="F5" s="62"/>
    </row>
    <row r="6" spans="1:6" ht="12.75">
      <c r="A6" s="7"/>
      <c r="B6" s="7"/>
      <c r="C6" s="7"/>
      <c r="D6" s="15"/>
      <c r="E6" s="15"/>
      <c r="F6" s="7"/>
    </row>
    <row r="7" spans="1:7" ht="15.75">
      <c r="A7" s="60" t="s">
        <v>17</v>
      </c>
      <c r="B7" s="60"/>
      <c r="C7" s="60"/>
      <c r="D7" s="60"/>
      <c r="E7" s="60"/>
      <c r="F7" s="60"/>
      <c r="G7" s="60"/>
    </row>
    <row r="8" ht="15.75">
      <c r="A8" s="1"/>
    </row>
    <row r="9" spans="1:11" ht="25.5">
      <c r="A9" s="36" t="s">
        <v>16</v>
      </c>
      <c r="B9" s="22" t="s">
        <v>187</v>
      </c>
      <c r="C9" s="37" t="s">
        <v>14</v>
      </c>
      <c r="D9" s="33"/>
      <c r="E9" s="10" t="s">
        <v>24</v>
      </c>
      <c r="F9" s="46" t="s">
        <v>25</v>
      </c>
      <c r="G9" s="47" t="s">
        <v>82</v>
      </c>
      <c r="H9" s="48"/>
      <c r="I9" s="13" t="s">
        <v>27</v>
      </c>
      <c r="J9" s="13" t="s">
        <v>28</v>
      </c>
      <c r="K9" s="11" t="s">
        <v>83</v>
      </c>
    </row>
    <row r="10" spans="1:11" ht="12.75">
      <c r="A10" s="41" t="s">
        <v>29</v>
      </c>
      <c r="B10" s="19" t="s">
        <v>91</v>
      </c>
      <c r="C10" s="40">
        <v>7.76562837205956</v>
      </c>
      <c r="D10" s="33"/>
      <c r="E10" s="25" t="s">
        <v>29</v>
      </c>
      <c r="F10" s="23" t="s">
        <v>166</v>
      </c>
      <c r="G10" s="49">
        <v>21.93936795469568</v>
      </c>
      <c r="H10" s="48"/>
      <c r="I10" s="29" t="s">
        <v>30</v>
      </c>
      <c r="J10" s="24" t="s">
        <v>31</v>
      </c>
      <c r="K10" s="14">
        <v>14.614940309168773</v>
      </c>
    </row>
    <row r="11" spans="1:11" ht="12.75">
      <c r="A11" s="41" t="s">
        <v>32</v>
      </c>
      <c r="B11" s="19" t="s">
        <v>92</v>
      </c>
      <c r="C11" s="40">
        <v>27.249065950212</v>
      </c>
      <c r="D11" s="33"/>
      <c r="E11" s="25" t="s">
        <v>32</v>
      </c>
      <c r="F11" s="23" t="s">
        <v>188</v>
      </c>
      <c r="G11" s="49">
        <v>26.624107142857145</v>
      </c>
      <c r="H11" s="48"/>
      <c r="I11" s="29" t="s">
        <v>33</v>
      </c>
      <c r="J11" s="24" t="s">
        <v>212</v>
      </c>
      <c r="K11" s="14">
        <v>15.887766715357248</v>
      </c>
    </row>
    <row r="12" spans="1:11" ht="12.75">
      <c r="A12" s="41" t="s">
        <v>34</v>
      </c>
      <c r="B12" s="19" t="s">
        <v>93</v>
      </c>
      <c r="C12" s="40">
        <v>17.180818570555896</v>
      </c>
      <c r="D12" s="33"/>
      <c r="E12" s="25" t="s">
        <v>34</v>
      </c>
      <c r="F12" s="23" t="s">
        <v>189</v>
      </c>
      <c r="G12" s="49">
        <v>17.3735708700522</v>
      </c>
      <c r="H12" s="48"/>
      <c r="I12" s="29" t="s">
        <v>35</v>
      </c>
      <c r="J12" s="24" t="s">
        <v>36</v>
      </c>
      <c r="K12" s="14">
        <v>6.72526949733476</v>
      </c>
    </row>
    <row r="13" spans="1:11" ht="12.75">
      <c r="A13" s="41" t="s">
        <v>37</v>
      </c>
      <c r="B13" s="19" t="s">
        <v>94</v>
      </c>
      <c r="C13" s="40">
        <v>8.184741303712364</v>
      </c>
      <c r="D13" s="33"/>
      <c r="E13" s="25" t="s">
        <v>37</v>
      </c>
      <c r="F13" s="23" t="s">
        <v>190</v>
      </c>
      <c r="G13" s="49">
        <v>12.178220217975298</v>
      </c>
      <c r="H13" s="48"/>
      <c r="I13" s="29" t="s">
        <v>38</v>
      </c>
      <c r="J13" s="24" t="s">
        <v>39</v>
      </c>
      <c r="K13" s="14">
        <v>11.333157537858812</v>
      </c>
    </row>
    <row r="14" spans="1:11" ht="12.75">
      <c r="A14" s="41" t="s">
        <v>40</v>
      </c>
      <c r="B14" s="19" t="s">
        <v>95</v>
      </c>
      <c r="C14" s="40">
        <v>5.217391304347826</v>
      </c>
      <c r="D14" s="33"/>
      <c r="E14" s="25" t="s">
        <v>40</v>
      </c>
      <c r="F14" s="23" t="s">
        <v>191</v>
      </c>
      <c r="G14" s="49">
        <v>8.018029812781716</v>
      </c>
      <c r="H14" s="48"/>
      <c r="I14" s="29" t="s">
        <v>41</v>
      </c>
      <c r="J14" s="24" t="s">
        <v>42</v>
      </c>
      <c r="K14" s="14">
        <v>45.809031828028665</v>
      </c>
    </row>
    <row r="15" spans="1:11" ht="12.75">
      <c r="A15" s="41" t="s">
        <v>43</v>
      </c>
      <c r="B15" s="19" t="s">
        <v>96</v>
      </c>
      <c r="C15" s="40">
        <v>11.623054641857724</v>
      </c>
      <c r="D15" s="33"/>
      <c r="E15" s="25" t="s">
        <v>43</v>
      </c>
      <c r="F15" s="23" t="s">
        <v>192</v>
      </c>
      <c r="G15" s="49">
        <v>9.45276737411569</v>
      </c>
      <c r="H15" s="48"/>
      <c r="I15" s="29" t="s">
        <v>44</v>
      </c>
      <c r="J15" s="24" t="s">
        <v>45</v>
      </c>
      <c r="K15" s="14">
        <v>17.293468117481027</v>
      </c>
    </row>
    <row r="16" spans="1:11" ht="12.75">
      <c r="A16" s="41" t="s">
        <v>46</v>
      </c>
      <c r="B16" s="19" t="s">
        <v>97</v>
      </c>
      <c r="C16" s="40">
        <v>12.695590327169274</v>
      </c>
      <c r="D16" s="33"/>
      <c r="E16" s="25" t="s">
        <v>46</v>
      </c>
      <c r="F16" s="23" t="s">
        <v>193</v>
      </c>
      <c r="G16" s="49">
        <v>14.793838493854054</v>
      </c>
      <c r="H16" s="48"/>
      <c r="I16" s="29" t="s">
        <v>29</v>
      </c>
      <c r="J16" s="23" t="s">
        <v>47</v>
      </c>
      <c r="K16" s="14">
        <v>18.34890831398011</v>
      </c>
    </row>
    <row r="17" spans="1:11" ht="12.75">
      <c r="A17" s="41" t="s">
        <v>48</v>
      </c>
      <c r="B17" s="19" t="s">
        <v>98</v>
      </c>
      <c r="C17" s="40">
        <v>26.915169393045502</v>
      </c>
      <c r="D17" s="33"/>
      <c r="E17" s="25" t="s">
        <v>50</v>
      </c>
      <c r="F17" s="23" t="s">
        <v>194</v>
      </c>
      <c r="G17" s="49">
        <v>33.03900067972247</v>
      </c>
      <c r="H17" s="48"/>
      <c r="I17" s="29" t="s">
        <v>34</v>
      </c>
      <c r="J17" s="24" t="s">
        <v>49</v>
      </c>
      <c r="K17" s="14">
        <v>28.35970760703671</v>
      </c>
    </row>
    <row r="18" spans="1:11" ht="12.75">
      <c r="A18" s="41" t="s">
        <v>50</v>
      </c>
      <c r="B18" s="19" t="s">
        <v>99</v>
      </c>
      <c r="C18" s="40">
        <v>7.7933151432469305</v>
      </c>
      <c r="D18" s="33"/>
      <c r="E18" s="25" t="s">
        <v>53</v>
      </c>
      <c r="F18" s="23" t="s">
        <v>195</v>
      </c>
      <c r="G18" s="49">
        <v>11.9929222602608</v>
      </c>
      <c r="H18" s="48"/>
      <c r="I18" s="29" t="s">
        <v>51</v>
      </c>
      <c r="J18" s="24" t="s">
        <v>52</v>
      </c>
      <c r="K18" s="14">
        <v>30.48629449722699</v>
      </c>
    </row>
    <row r="19" spans="1:11" ht="12.75">
      <c r="A19" s="41" t="s">
        <v>53</v>
      </c>
      <c r="B19" s="19" t="s">
        <v>100</v>
      </c>
      <c r="C19" s="40">
        <v>29.604213214171722</v>
      </c>
      <c r="D19" s="33"/>
      <c r="E19" s="25" t="s">
        <v>53</v>
      </c>
      <c r="F19" s="23" t="s">
        <v>196</v>
      </c>
      <c r="G19" s="49">
        <v>19.75625512894383</v>
      </c>
      <c r="H19" s="48"/>
      <c r="I19" s="29" t="s">
        <v>54</v>
      </c>
      <c r="J19" s="24" t="s">
        <v>55</v>
      </c>
      <c r="K19" s="14">
        <v>27.530553146933233</v>
      </c>
    </row>
    <row r="20" spans="1:11" ht="12.75">
      <c r="A20" s="41" t="s">
        <v>54</v>
      </c>
      <c r="B20" s="19" t="s">
        <v>101</v>
      </c>
      <c r="C20" s="40">
        <v>7.976990782452006</v>
      </c>
      <c r="D20" s="33"/>
      <c r="E20" s="25" t="s">
        <v>54</v>
      </c>
      <c r="F20" s="23" t="s">
        <v>197</v>
      </c>
      <c r="G20" s="49">
        <v>14.887669337422052</v>
      </c>
      <c r="H20" s="48"/>
      <c r="I20" s="29" t="s">
        <v>37</v>
      </c>
      <c r="J20" s="24" t="s">
        <v>56</v>
      </c>
      <c r="K20" s="14">
        <v>45.97101127339368</v>
      </c>
    </row>
    <row r="21" spans="1:11" ht="12.75">
      <c r="A21" s="41" t="s">
        <v>57</v>
      </c>
      <c r="B21" s="19" t="s">
        <v>102</v>
      </c>
      <c r="C21" s="40">
        <v>7.174603174603175</v>
      </c>
      <c r="D21" s="33"/>
      <c r="E21" s="25" t="s">
        <v>57</v>
      </c>
      <c r="F21" s="23" t="s">
        <v>198</v>
      </c>
      <c r="G21" s="49">
        <v>15.267259116578384</v>
      </c>
      <c r="H21" s="48"/>
      <c r="I21" s="29" t="s">
        <v>32</v>
      </c>
      <c r="J21" s="23" t="s">
        <v>58</v>
      </c>
      <c r="K21" s="14">
        <v>95.65834557023985</v>
      </c>
    </row>
    <row r="22" spans="1:11" ht="12.75">
      <c r="A22" s="41" t="s">
        <v>59</v>
      </c>
      <c r="B22" s="19" t="s">
        <v>103</v>
      </c>
      <c r="C22" s="40">
        <v>29.509456572708796</v>
      </c>
      <c r="D22" s="33"/>
      <c r="E22" s="25" t="s">
        <v>59</v>
      </c>
      <c r="F22" s="23" t="s">
        <v>199</v>
      </c>
      <c r="G22" s="49">
        <v>8.36652798678115</v>
      </c>
      <c r="H22" s="48"/>
      <c r="I22" s="29" t="s">
        <v>60</v>
      </c>
      <c r="J22" s="24" t="s">
        <v>61</v>
      </c>
      <c r="K22" s="14">
        <v>15.698716650540417</v>
      </c>
    </row>
    <row r="23" spans="1:11" ht="12.75">
      <c r="A23" s="41" t="s">
        <v>62</v>
      </c>
      <c r="B23" s="19" t="s">
        <v>104</v>
      </c>
      <c r="C23" s="40">
        <v>8.631009847460898</v>
      </c>
      <c r="D23" s="33"/>
      <c r="E23" s="26" t="s">
        <v>62</v>
      </c>
      <c r="F23" s="23" t="s">
        <v>200</v>
      </c>
      <c r="G23" s="49">
        <v>6.72526949733476</v>
      </c>
      <c r="H23" s="48"/>
      <c r="I23" s="29" t="s">
        <v>63</v>
      </c>
      <c r="J23" s="24" t="s">
        <v>213</v>
      </c>
      <c r="K23" s="14">
        <v>10.830043489756658</v>
      </c>
    </row>
    <row r="24" spans="1:11" ht="12.75">
      <c r="A24" s="41" t="s">
        <v>64</v>
      </c>
      <c r="B24" s="19" t="s">
        <v>105</v>
      </c>
      <c r="C24" s="50">
        <v>0</v>
      </c>
      <c r="D24" s="33"/>
      <c r="E24" s="25" t="s">
        <v>64</v>
      </c>
      <c r="F24" s="23" t="s">
        <v>201</v>
      </c>
      <c r="G24" s="49">
        <v>15.403005923199872</v>
      </c>
      <c r="H24" s="48"/>
      <c r="I24" s="29" t="s">
        <v>65</v>
      </c>
      <c r="J24" s="24" t="s">
        <v>66</v>
      </c>
      <c r="K24" s="14">
        <v>11.351331510268505</v>
      </c>
    </row>
    <row r="25" spans="1:11" ht="12.75">
      <c r="A25" s="41" t="s">
        <v>67</v>
      </c>
      <c r="B25" s="19" t="s">
        <v>106</v>
      </c>
      <c r="C25" s="40">
        <v>8.032696691031989</v>
      </c>
      <c r="D25" s="33"/>
      <c r="E25" s="25" t="s">
        <v>67</v>
      </c>
      <c r="F25" s="23" t="s">
        <v>202</v>
      </c>
      <c r="G25" s="49">
        <v>7.943272635533892</v>
      </c>
      <c r="H25" s="48"/>
      <c r="I25" s="29" t="s">
        <v>68</v>
      </c>
      <c r="J25" s="24" t="s">
        <v>69</v>
      </c>
      <c r="K25" s="14">
        <v>9.688668392292206</v>
      </c>
    </row>
    <row r="26" spans="1:11" ht="12.75">
      <c r="A26" s="41" t="s">
        <v>70</v>
      </c>
      <c r="B26" s="19" t="s">
        <v>107</v>
      </c>
      <c r="C26" s="40">
        <v>4.13640922768305</v>
      </c>
      <c r="D26" s="33"/>
      <c r="E26" s="26" t="s">
        <v>70</v>
      </c>
      <c r="F26" s="23" t="s">
        <v>203</v>
      </c>
      <c r="G26" s="49">
        <v>9.688668392292206</v>
      </c>
      <c r="H26" s="48"/>
      <c r="I26" s="29" t="s">
        <v>71</v>
      </c>
      <c r="J26" s="24" t="s">
        <v>72</v>
      </c>
      <c r="K26" s="14">
        <v>19.371289507541114</v>
      </c>
    </row>
    <row r="27" spans="1:11" ht="12.75">
      <c r="A27" s="41" t="s">
        <v>73</v>
      </c>
      <c r="B27" s="19" t="s">
        <v>108</v>
      </c>
      <c r="C27" s="40">
        <v>13.034500559235997</v>
      </c>
      <c r="D27" s="33"/>
      <c r="E27" s="26" t="s">
        <v>73</v>
      </c>
      <c r="F27" s="23" t="s">
        <v>204</v>
      </c>
      <c r="G27" s="49">
        <v>11.333157537858812</v>
      </c>
      <c r="H27" s="48"/>
      <c r="I27" s="19" t="s">
        <v>43</v>
      </c>
      <c r="J27" s="19" t="s">
        <v>85</v>
      </c>
      <c r="K27" s="40">
        <v>100</v>
      </c>
    </row>
    <row r="28" spans="1:11" ht="12.75">
      <c r="A28" s="41" t="s">
        <v>74</v>
      </c>
      <c r="B28" s="19" t="s">
        <v>109</v>
      </c>
      <c r="C28" s="40">
        <v>3.6190053285968027</v>
      </c>
      <c r="D28" s="33"/>
      <c r="E28" s="25" t="s">
        <v>74</v>
      </c>
      <c r="F28" s="23" t="s">
        <v>205</v>
      </c>
      <c r="G28" s="49">
        <v>23.595961940125317</v>
      </c>
      <c r="H28" s="48"/>
      <c r="I28" s="63" t="s">
        <v>3</v>
      </c>
      <c r="J28" s="64"/>
      <c r="K28" s="14">
        <v>55.37312891885035</v>
      </c>
    </row>
    <row r="29" spans="1:8" ht="12.75">
      <c r="A29" s="41" t="s">
        <v>76</v>
      </c>
      <c r="B29" s="19" t="s">
        <v>110</v>
      </c>
      <c r="C29" s="40">
        <v>5.301241143661123</v>
      </c>
      <c r="D29" s="33"/>
      <c r="E29" s="25" t="s">
        <v>75</v>
      </c>
      <c r="F29" s="23" t="s">
        <v>206</v>
      </c>
      <c r="G29" s="49">
        <v>25.645951631141862</v>
      </c>
      <c r="H29" s="48"/>
    </row>
    <row r="30" spans="1:11" ht="12.75">
      <c r="A30" s="41" t="s">
        <v>77</v>
      </c>
      <c r="B30" s="19" t="s">
        <v>111</v>
      </c>
      <c r="C30" s="40">
        <v>3.769028871391076</v>
      </c>
      <c r="D30" s="33"/>
      <c r="E30" s="25" t="s">
        <v>76</v>
      </c>
      <c r="F30" s="23" t="s">
        <v>207</v>
      </c>
      <c r="G30" s="49">
        <v>20.841264275696254</v>
      </c>
      <c r="H30" s="48"/>
      <c r="I30" s="51"/>
      <c r="J30" s="51"/>
      <c r="K30" s="12"/>
    </row>
    <row r="31" spans="1:11" ht="12.75">
      <c r="A31" s="41" t="s">
        <v>78</v>
      </c>
      <c r="B31" s="19" t="s">
        <v>112</v>
      </c>
      <c r="C31" s="40">
        <v>7.704509404033537</v>
      </c>
      <c r="D31" s="33"/>
      <c r="E31" s="25" t="s">
        <v>77</v>
      </c>
      <c r="F31" s="23" t="s">
        <v>208</v>
      </c>
      <c r="G31" s="49">
        <v>10.825096846602221</v>
      </c>
      <c r="H31" s="48"/>
      <c r="I31" s="51"/>
      <c r="J31" s="51"/>
      <c r="K31" s="12"/>
    </row>
    <row r="32" spans="1:11" ht="12.75">
      <c r="A32" s="41" t="s">
        <v>38</v>
      </c>
      <c r="B32" s="19" t="s">
        <v>113</v>
      </c>
      <c r="C32" s="40">
        <v>9.90843241765751</v>
      </c>
      <c r="D32" s="33"/>
      <c r="E32" s="25" t="s">
        <v>78</v>
      </c>
      <c r="F32" s="23" t="s">
        <v>209</v>
      </c>
      <c r="G32" s="49">
        <v>9.408994468904451</v>
      </c>
      <c r="H32" s="48"/>
      <c r="I32" s="51"/>
      <c r="J32" s="51"/>
      <c r="K32" s="12"/>
    </row>
    <row r="33" spans="1:11" ht="12.75">
      <c r="A33" s="41" t="s">
        <v>79</v>
      </c>
      <c r="B33" s="19" t="s">
        <v>114</v>
      </c>
      <c r="C33" s="40">
        <v>16.90472888642352</v>
      </c>
      <c r="D33" s="33"/>
      <c r="E33" s="25" t="s">
        <v>38</v>
      </c>
      <c r="F33" s="23" t="s">
        <v>210</v>
      </c>
      <c r="G33" s="49">
        <v>36.85687892660471</v>
      </c>
      <c r="H33" s="48"/>
      <c r="I33" s="51"/>
      <c r="J33" s="51"/>
      <c r="K33" s="12"/>
    </row>
    <row r="34" spans="1:11" ht="12.75">
      <c r="A34" s="41" t="s">
        <v>215</v>
      </c>
      <c r="B34" s="19" t="s">
        <v>115</v>
      </c>
      <c r="C34" s="40">
        <v>20.12012012012012</v>
      </c>
      <c r="D34" s="33"/>
      <c r="E34" s="25" t="s">
        <v>79</v>
      </c>
      <c r="F34" s="23" t="s">
        <v>211</v>
      </c>
      <c r="G34" s="49">
        <v>21.142457016552214</v>
      </c>
      <c r="H34" s="48"/>
      <c r="I34" s="51"/>
      <c r="J34" s="51"/>
      <c r="K34" s="12"/>
    </row>
    <row r="35" spans="1:11" ht="12.75">
      <c r="A35" s="41" t="s">
        <v>33</v>
      </c>
      <c r="B35" s="19" t="s">
        <v>116</v>
      </c>
      <c r="C35" s="40">
        <v>11.789502781521026</v>
      </c>
      <c r="D35" s="33"/>
      <c r="E35" s="26" t="s">
        <v>33</v>
      </c>
      <c r="F35" s="23" t="s">
        <v>42</v>
      </c>
      <c r="G35" s="49">
        <v>45.809031828028665</v>
      </c>
      <c r="H35" s="48"/>
      <c r="I35" s="51"/>
      <c r="J35" s="51"/>
      <c r="K35" s="12"/>
    </row>
    <row r="36" spans="1:11" ht="12.75">
      <c r="A36" s="41" t="s">
        <v>60</v>
      </c>
      <c r="B36" s="19" t="s">
        <v>117</v>
      </c>
      <c r="C36" s="40">
        <v>21.063350841462107</v>
      </c>
      <c r="D36" s="33"/>
      <c r="E36" s="26" t="s">
        <v>60</v>
      </c>
      <c r="F36" s="23" t="s">
        <v>56</v>
      </c>
      <c r="G36" s="40">
        <v>55.37312891885035</v>
      </c>
      <c r="H36" s="48"/>
      <c r="I36" s="51"/>
      <c r="J36" s="51"/>
      <c r="K36" s="12"/>
    </row>
    <row r="37" spans="1:11" ht="12.75">
      <c r="A37" s="41" t="s">
        <v>216</v>
      </c>
      <c r="B37" s="19" t="s">
        <v>118</v>
      </c>
      <c r="C37" s="40">
        <v>7.007606408804014</v>
      </c>
      <c r="D37" s="33"/>
      <c r="E37" s="26" t="s">
        <v>80</v>
      </c>
      <c r="F37" s="23" t="s">
        <v>58</v>
      </c>
      <c r="G37" s="40">
        <v>45.97101127339368</v>
      </c>
      <c r="H37" s="48"/>
      <c r="I37" s="51"/>
      <c r="J37" s="51"/>
      <c r="K37" s="12"/>
    </row>
    <row r="38" spans="1:11" ht="12.75">
      <c r="A38" s="41" t="s">
        <v>217</v>
      </c>
      <c r="B38" s="19" t="s">
        <v>121</v>
      </c>
      <c r="C38" s="40">
        <v>19.08996179228899</v>
      </c>
      <c r="D38" s="33"/>
      <c r="E38" s="26" t="s">
        <v>51</v>
      </c>
      <c r="F38" s="23" t="s">
        <v>47</v>
      </c>
      <c r="G38" s="40">
        <v>28.35970760703671</v>
      </c>
      <c r="H38" s="48"/>
      <c r="I38" s="51"/>
      <c r="J38" s="51"/>
      <c r="K38" s="12"/>
    </row>
    <row r="39" spans="1:11" ht="12.75">
      <c r="A39" s="41" t="s">
        <v>80</v>
      </c>
      <c r="B39" s="19" t="s">
        <v>122</v>
      </c>
      <c r="C39" s="40">
        <v>7.292320979899497</v>
      </c>
      <c r="D39" s="33"/>
      <c r="E39" s="26" t="s">
        <v>81</v>
      </c>
      <c r="F39" s="23" t="s">
        <v>49</v>
      </c>
      <c r="G39" s="40">
        <v>95.65834557023985</v>
      </c>
      <c r="H39" s="48"/>
      <c r="I39" s="51"/>
      <c r="J39" s="51"/>
      <c r="K39" s="12"/>
    </row>
    <row r="40" spans="1:11" ht="12.75">
      <c r="A40" s="41" t="s">
        <v>51</v>
      </c>
      <c r="B40" s="19" t="s">
        <v>123</v>
      </c>
      <c r="C40" s="50">
        <v>0</v>
      </c>
      <c r="D40" s="33"/>
      <c r="E40" s="27" t="s">
        <v>214</v>
      </c>
      <c r="F40" s="28" t="s">
        <v>85</v>
      </c>
      <c r="G40" s="40">
        <v>100</v>
      </c>
      <c r="H40" s="48"/>
      <c r="I40" s="51"/>
      <c r="J40" s="51"/>
      <c r="K40" s="12"/>
    </row>
    <row r="41" spans="1:11" ht="12.75">
      <c r="A41" s="41" t="s">
        <v>81</v>
      </c>
      <c r="B41" s="19" t="s">
        <v>124</v>
      </c>
      <c r="C41" s="40">
        <v>14.758945574822091</v>
      </c>
      <c r="D41" s="33"/>
      <c r="E41" s="63" t="s">
        <v>3</v>
      </c>
      <c r="F41" s="64"/>
      <c r="G41" s="49">
        <v>20.909444198409957</v>
      </c>
      <c r="H41" s="48"/>
      <c r="I41" s="51"/>
      <c r="J41" s="51"/>
      <c r="K41" s="12"/>
    </row>
    <row r="42" spans="1:10" ht="12.75">
      <c r="A42" s="41" t="s">
        <v>84</v>
      </c>
      <c r="B42" s="19" t="s">
        <v>125</v>
      </c>
      <c r="C42" s="40">
        <v>14.617963402709877</v>
      </c>
      <c r="D42" s="33"/>
      <c r="E42" s="44"/>
      <c r="F42" s="44"/>
      <c r="G42" s="33"/>
      <c r="H42" s="33"/>
      <c r="I42" s="44"/>
      <c r="J42" s="44"/>
    </row>
    <row r="43" spans="1:10" ht="12.75">
      <c r="A43" s="41" t="s">
        <v>218</v>
      </c>
      <c r="B43" s="19" t="s">
        <v>126</v>
      </c>
      <c r="C43" s="40">
        <v>10.531999364776878</v>
      </c>
      <c r="D43" s="33"/>
      <c r="E43" s="44"/>
      <c r="F43" s="44"/>
      <c r="G43" s="33"/>
      <c r="H43" s="33"/>
      <c r="I43" s="44"/>
      <c r="J43" s="44"/>
    </row>
    <row r="44" spans="1:10" ht="12.75">
      <c r="A44" s="41" t="s">
        <v>219</v>
      </c>
      <c r="B44" s="19" t="s">
        <v>127</v>
      </c>
      <c r="C44" s="40">
        <v>8.118335053319575</v>
      </c>
      <c r="D44" s="33"/>
      <c r="E44" s="44"/>
      <c r="F44" s="44"/>
      <c r="G44" s="33"/>
      <c r="H44" s="33"/>
      <c r="I44" s="44"/>
      <c r="J44" s="44"/>
    </row>
    <row r="45" spans="1:10" ht="12.75">
      <c r="A45" s="41" t="s">
        <v>220</v>
      </c>
      <c r="B45" s="19" t="s">
        <v>128</v>
      </c>
      <c r="C45" s="40">
        <v>4.6998167795815755</v>
      </c>
      <c r="D45" s="33"/>
      <c r="E45" s="44"/>
      <c r="F45" s="44"/>
      <c r="G45" s="33"/>
      <c r="H45" s="33"/>
      <c r="I45" s="44"/>
      <c r="J45" s="44"/>
    </row>
    <row r="46" spans="1:10" ht="12.75">
      <c r="A46" s="41" t="s">
        <v>221</v>
      </c>
      <c r="B46" s="19" t="s">
        <v>129</v>
      </c>
      <c r="C46" s="40">
        <v>12.12918614997255</v>
      </c>
      <c r="D46" s="33"/>
      <c r="E46" s="44"/>
      <c r="F46" s="44"/>
      <c r="G46" s="33"/>
      <c r="H46" s="33"/>
      <c r="I46" s="44"/>
      <c r="J46" s="44"/>
    </row>
    <row r="47" spans="1:10" ht="12.75">
      <c r="A47" s="41" t="s">
        <v>222</v>
      </c>
      <c r="B47" s="19" t="s">
        <v>130</v>
      </c>
      <c r="C47" s="40">
        <v>10.83947873522578</v>
      </c>
      <c r="D47" s="33"/>
      <c r="E47" s="44"/>
      <c r="F47" s="44"/>
      <c r="G47" s="33"/>
      <c r="H47" s="33"/>
      <c r="I47" s="44"/>
      <c r="J47" s="44"/>
    </row>
    <row r="48" spans="1:10" ht="12.75">
      <c r="A48" s="41" t="s">
        <v>223</v>
      </c>
      <c r="B48" s="19" t="s">
        <v>131</v>
      </c>
      <c r="C48" s="40">
        <v>6.342836607570676</v>
      </c>
      <c r="D48" s="33"/>
      <c r="E48" s="44"/>
      <c r="F48" s="44"/>
      <c r="G48" s="33"/>
      <c r="H48" s="33"/>
      <c r="I48" s="44"/>
      <c r="J48" s="44"/>
    </row>
    <row r="49" spans="1:10" ht="12.75">
      <c r="A49" s="41" t="s">
        <v>224</v>
      </c>
      <c r="B49" s="19" t="s">
        <v>132</v>
      </c>
      <c r="C49" s="40">
        <v>9.826373297410568</v>
      </c>
      <c r="D49" s="33"/>
      <c r="E49" s="44"/>
      <c r="F49" s="44"/>
      <c r="G49" s="33"/>
      <c r="H49" s="33"/>
      <c r="I49" s="44"/>
      <c r="J49" s="44"/>
    </row>
    <row r="50" spans="1:10" ht="12.75">
      <c r="A50" s="41" t="s">
        <v>225</v>
      </c>
      <c r="B50" s="19" t="s">
        <v>133</v>
      </c>
      <c r="C50" s="40">
        <v>17.427657688899163</v>
      </c>
      <c r="D50" s="33"/>
      <c r="E50" s="44"/>
      <c r="F50" s="44"/>
      <c r="G50" s="33"/>
      <c r="H50" s="33"/>
      <c r="I50" s="44"/>
      <c r="J50" s="44"/>
    </row>
    <row r="51" spans="1:10" ht="12.75">
      <c r="A51" s="41" t="s">
        <v>214</v>
      </c>
      <c r="B51" s="19" t="s">
        <v>134</v>
      </c>
      <c r="C51" s="50">
        <v>0</v>
      </c>
      <c r="D51" s="33"/>
      <c r="E51" s="44"/>
      <c r="F51" s="44"/>
      <c r="G51" s="33"/>
      <c r="H51" s="33"/>
      <c r="I51" s="44"/>
      <c r="J51" s="44"/>
    </row>
    <row r="52" spans="1:10" ht="12.75">
      <c r="A52" s="41" t="s">
        <v>44</v>
      </c>
      <c r="B52" s="19" t="s">
        <v>135</v>
      </c>
      <c r="C52" s="40">
        <v>9.880823401950163</v>
      </c>
      <c r="D52" s="33"/>
      <c r="E52" s="44"/>
      <c r="F52" s="44"/>
      <c r="G52" s="33"/>
      <c r="H52" s="33"/>
      <c r="I52" s="44"/>
      <c r="J52" s="44"/>
    </row>
    <row r="53" spans="1:10" ht="12.75">
      <c r="A53" s="41" t="s">
        <v>226</v>
      </c>
      <c r="B53" s="19" t="s">
        <v>136</v>
      </c>
      <c r="C53" s="40">
        <v>11.41642779480083</v>
      </c>
      <c r="D53" s="33"/>
      <c r="E53" s="44"/>
      <c r="F53" s="44"/>
      <c r="G53" s="33"/>
      <c r="H53" s="33"/>
      <c r="I53" s="44"/>
      <c r="J53" s="44"/>
    </row>
    <row r="54" spans="1:10" ht="12.75">
      <c r="A54" s="41" t="s">
        <v>227</v>
      </c>
      <c r="B54" s="19" t="s">
        <v>137</v>
      </c>
      <c r="C54" s="50">
        <v>0</v>
      </c>
      <c r="D54" s="33"/>
      <c r="E54" s="44"/>
      <c r="F54" s="44"/>
      <c r="G54" s="33"/>
      <c r="H54" s="33"/>
      <c r="I54" s="44"/>
      <c r="J54" s="44"/>
    </row>
    <row r="55" spans="1:10" ht="12.75">
      <c r="A55" s="41" t="s">
        <v>228</v>
      </c>
      <c r="B55" s="19" t="s">
        <v>138</v>
      </c>
      <c r="C55" s="40">
        <v>18.313953488372093</v>
      </c>
      <c r="D55" s="33"/>
      <c r="E55" s="44"/>
      <c r="F55" s="44"/>
      <c r="G55" s="33"/>
      <c r="H55" s="33"/>
      <c r="I55" s="44"/>
      <c r="J55" s="44"/>
    </row>
    <row r="56" spans="1:10" ht="12.75">
      <c r="A56" s="41" t="s">
        <v>229</v>
      </c>
      <c r="B56" s="19" t="s">
        <v>139</v>
      </c>
      <c r="C56" s="50">
        <v>0</v>
      </c>
      <c r="D56" s="33"/>
      <c r="E56" s="44"/>
      <c r="F56" s="44"/>
      <c r="G56" s="33"/>
      <c r="H56" s="33"/>
      <c r="I56" s="44"/>
      <c r="J56" s="44"/>
    </row>
    <row r="57" spans="1:10" ht="12.75">
      <c r="A57" s="41" t="s">
        <v>230</v>
      </c>
      <c r="B57" s="19" t="s">
        <v>140</v>
      </c>
      <c r="C57" s="40">
        <v>9.839100727352875</v>
      </c>
      <c r="D57" s="33"/>
      <c r="E57" s="44"/>
      <c r="F57" s="44"/>
      <c r="G57" s="33"/>
      <c r="H57" s="33"/>
      <c r="I57" s="44"/>
      <c r="J57" s="44"/>
    </row>
    <row r="58" spans="1:10" ht="12.75">
      <c r="A58" s="41" t="s">
        <v>231</v>
      </c>
      <c r="B58" s="19" t="s">
        <v>141</v>
      </c>
      <c r="C58" s="40">
        <v>7.139608913142337</v>
      </c>
      <c r="D58" s="33"/>
      <c r="E58" s="44"/>
      <c r="F58" s="44"/>
      <c r="G58" s="33"/>
      <c r="H58" s="33"/>
      <c r="I58" s="44"/>
      <c r="J58" s="44"/>
    </row>
    <row r="59" spans="1:10" ht="12.75">
      <c r="A59" s="41" t="s">
        <v>232</v>
      </c>
      <c r="B59" s="19" t="s">
        <v>142</v>
      </c>
      <c r="C59" s="40">
        <v>19.016688791959034</v>
      </c>
      <c r="D59" s="33"/>
      <c r="E59" s="44"/>
      <c r="F59" s="44"/>
      <c r="G59" s="33"/>
      <c r="H59" s="33"/>
      <c r="I59" s="44"/>
      <c r="J59" s="44"/>
    </row>
    <row r="60" spans="1:10" ht="12.75">
      <c r="A60" s="41" t="s">
        <v>68</v>
      </c>
      <c r="B60" s="19" t="s">
        <v>143</v>
      </c>
      <c r="C60" s="40">
        <v>21.29911555748876</v>
      </c>
      <c r="D60" s="33"/>
      <c r="E60" s="44"/>
      <c r="F60" s="44"/>
      <c r="G60" s="33"/>
      <c r="H60" s="33"/>
      <c r="I60" s="44"/>
      <c r="J60" s="44"/>
    </row>
    <row r="61" spans="1:10" ht="12.75">
      <c r="A61" s="41" t="s">
        <v>35</v>
      </c>
      <c r="B61" s="19" t="s">
        <v>144</v>
      </c>
      <c r="C61" s="40">
        <v>3.8369304556354913</v>
      </c>
      <c r="D61" s="33"/>
      <c r="E61" s="44"/>
      <c r="F61" s="44"/>
      <c r="G61" s="33"/>
      <c r="H61" s="33"/>
      <c r="I61" s="44"/>
      <c r="J61" s="44"/>
    </row>
    <row r="62" spans="1:10" ht="12.75">
      <c r="A62" s="41" t="s">
        <v>233</v>
      </c>
      <c r="B62" s="19" t="s">
        <v>145</v>
      </c>
      <c r="C62" s="40">
        <v>11.192457412235278</v>
      </c>
      <c r="D62" s="33"/>
      <c r="E62" s="44"/>
      <c r="F62" s="44"/>
      <c r="G62" s="33"/>
      <c r="H62" s="33"/>
      <c r="I62" s="44"/>
      <c r="J62" s="44"/>
    </row>
    <row r="63" spans="1:10" ht="12.75">
      <c r="A63" s="41" t="s">
        <v>234</v>
      </c>
      <c r="B63" s="19" t="s">
        <v>146</v>
      </c>
      <c r="C63" s="40">
        <v>10.979030319219982</v>
      </c>
      <c r="D63" s="33"/>
      <c r="E63" s="44"/>
      <c r="F63" s="44"/>
      <c r="G63" s="33"/>
      <c r="H63" s="33"/>
      <c r="I63" s="44"/>
      <c r="J63" s="44"/>
    </row>
    <row r="64" spans="1:10" ht="12.75">
      <c r="A64" s="41" t="s">
        <v>235</v>
      </c>
      <c r="B64" s="19" t="s">
        <v>147</v>
      </c>
      <c r="C64" s="40">
        <v>2.6340218148062196</v>
      </c>
      <c r="D64" s="33"/>
      <c r="E64" s="44"/>
      <c r="F64" s="44"/>
      <c r="G64" s="33"/>
      <c r="H64" s="33"/>
      <c r="I64" s="44"/>
      <c r="J64" s="44"/>
    </row>
    <row r="65" spans="1:10" ht="12.75">
      <c r="A65" s="41" t="s">
        <v>236</v>
      </c>
      <c r="B65" s="19" t="s">
        <v>148</v>
      </c>
      <c r="C65" s="40">
        <v>17.4974343937839</v>
      </c>
      <c r="D65" s="33"/>
      <c r="E65" s="44"/>
      <c r="F65" s="44"/>
      <c r="G65" s="33"/>
      <c r="H65" s="33"/>
      <c r="I65" s="44"/>
      <c r="J65" s="44"/>
    </row>
    <row r="66" spans="1:10" ht="12.75">
      <c r="A66" s="41" t="s">
        <v>237</v>
      </c>
      <c r="B66" s="19" t="s">
        <v>149</v>
      </c>
      <c r="C66" s="40">
        <v>24.257363165212993</v>
      </c>
      <c r="D66" s="33"/>
      <c r="E66" s="44"/>
      <c r="F66" s="44"/>
      <c r="G66" s="33"/>
      <c r="H66" s="33"/>
      <c r="I66" s="44"/>
      <c r="J66" s="44"/>
    </row>
    <row r="67" spans="1:10" ht="12.75">
      <c r="A67" s="41" t="s">
        <v>238</v>
      </c>
      <c r="B67" s="19" t="s">
        <v>150</v>
      </c>
      <c r="C67" s="40">
        <v>34.566946648165995</v>
      </c>
      <c r="D67" s="33"/>
      <c r="E67" s="44"/>
      <c r="F67" s="44"/>
      <c r="G67" s="33"/>
      <c r="H67" s="33"/>
      <c r="I67" s="44"/>
      <c r="J67" s="44"/>
    </row>
    <row r="68" spans="1:10" ht="12.75">
      <c r="A68" s="41" t="s">
        <v>239</v>
      </c>
      <c r="B68" s="19" t="s">
        <v>151</v>
      </c>
      <c r="C68" s="40">
        <v>21.660972832275906</v>
      </c>
      <c r="D68" s="33"/>
      <c r="E68" s="44"/>
      <c r="F68" s="44"/>
      <c r="G68" s="33"/>
      <c r="H68" s="33"/>
      <c r="I68" s="44"/>
      <c r="J68" s="44"/>
    </row>
    <row r="69" spans="1:10" ht="12.75">
      <c r="A69" s="41" t="s">
        <v>240</v>
      </c>
      <c r="B69" s="19" t="s">
        <v>152</v>
      </c>
      <c r="C69" s="40">
        <v>7.975951903807616</v>
      </c>
      <c r="D69" s="33"/>
      <c r="E69" s="44"/>
      <c r="F69" s="44"/>
      <c r="G69" s="33"/>
      <c r="H69" s="33"/>
      <c r="I69" s="44"/>
      <c r="J69" s="44"/>
    </row>
    <row r="70" spans="1:10" ht="12.75">
      <c r="A70" s="41" t="s">
        <v>241</v>
      </c>
      <c r="B70" s="19" t="s">
        <v>153</v>
      </c>
      <c r="C70" s="40">
        <v>30.694726578370034</v>
      </c>
      <c r="D70" s="33"/>
      <c r="E70" s="44"/>
      <c r="F70" s="44"/>
      <c r="G70" s="33"/>
      <c r="H70" s="33"/>
      <c r="I70" s="44"/>
      <c r="J70" s="44"/>
    </row>
    <row r="71" spans="1:10" ht="12.75">
      <c r="A71" s="41" t="s">
        <v>242</v>
      </c>
      <c r="B71" s="19" t="s">
        <v>154</v>
      </c>
      <c r="C71" s="40">
        <v>9.889162030448094</v>
      </c>
      <c r="D71" s="33"/>
      <c r="E71" s="44"/>
      <c r="F71" s="44"/>
      <c r="G71" s="33"/>
      <c r="H71" s="33"/>
      <c r="I71" s="44"/>
      <c r="J71" s="44"/>
    </row>
    <row r="72" spans="1:10" ht="12.75">
      <c r="A72" s="41" t="s">
        <v>243</v>
      </c>
      <c r="B72" s="19" t="s">
        <v>155</v>
      </c>
      <c r="C72" s="40">
        <v>7.280576951381053</v>
      </c>
      <c r="D72" s="33"/>
      <c r="E72" s="44"/>
      <c r="F72" s="44"/>
      <c r="G72" s="33"/>
      <c r="H72" s="33"/>
      <c r="I72" s="44"/>
      <c r="J72" s="44"/>
    </row>
    <row r="73" spans="1:10" ht="12.75">
      <c r="A73" s="41" t="s">
        <v>244</v>
      </c>
      <c r="B73" s="19" t="s">
        <v>156</v>
      </c>
      <c r="C73" s="40">
        <v>6.333252603535964</v>
      </c>
      <c r="D73" s="33"/>
      <c r="E73" s="44"/>
      <c r="F73" s="44"/>
      <c r="G73" s="33"/>
      <c r="H73" s="33"/>
      <c r="I73" s="44"/>
      <c r="J73" s="44"/>
    </row>
    <row r="74" spans="1:10" ht="12.75">
      <c r="A74" s="41" t="s">
        <v>245</v>
      </c>
      <c r="B74" s="19" t="s">
        <v>157</v>
      </c>
      <c r="C74" s="40">
        <v>16.345891718008833</v>
      </c>
      <c r="D74" s="33"/>
      <c r="E74" s="44"/>
      <c r="F74" s="44"/>
      <c r="G74" s="33"/>
      <c r="H74" s="33"/>
      <c r="I74" s="44"/>
      <c r="J74" s="44"/>
    </row>
    <row r="75" spans="1:10" ht="12.75">
      <c r="A75" s="41" t="s">
        <v>246</v>
      </c>
      <c r="B75" s="19" t="s">
        <v>158</v>
      </c>
      <c r="C75" s="40">
        <v>13.993438843817884</v>
      </c>
      <c r="D75" s="33"/>
      <c r="E75" s="44"/>
      <c r="F75" s="44"/>
      <c r="G75" s="33"/>
      <c r="H75" s="33"/>
      <c r="I75" s="44"/>
      <c r="J75" s="44"/>
    </row>
    <row r="76" spans="1:10" ht="12.75">
      <c r="A76" s="41" t="s">
        <v>247</v>
      </c>
      <c r="B76" s="19" t="s">
        <v>159</v>
      </c>
      <c r="C76" s="40">
        <v>17.570469341150005</v>
      </c>
      <c r="D76" s="33"/>
      <c r="E76" s="44"/>
      <c r="F76" s="44"/>
      <c r="G76" s="33"/>
      <c r="H76" s="33"/>
      <c r="I76" s="44"/>
      <c r="J76" s="44"/>
    </row>
    <row r="77" spans="1:10" ht="12.75">
      <c r="A77" s="41" t="s">
        <v>248</v>
      </c>
      <c r="B77" s="19" t="s">
        <v>160</v>
      </c>
      <c r="C77" s="40">
        <v>26.2341465019493</v>
      </c>
      <c r="D77" s="33"/>
      <c r="E77" s="44"/>
      <c r="F77" s="44"/>
      <c r="G77" s="33"/>
      <c r="H77" s="33"/>
      <c r="I77" s="44"/>
      <c r="J77" s="44"/>
    </row>
    <row r="78" spans="1:10" ht="12.75">
      <c r="A78" s="41" t="s">
        <v>249</v>
      </c>
      <c r="B78" s="19" t="s">
        <v>161</v>
      </c>
      <c r="C78" s="40">
        <v>19.494331293267784</v>
      </c>
      <c r="D78" s="33"/>
      <c r="E78" s="44"/>
      <c r="F78" s="44"/>
      <c r="G78" s="33"/>
      <c r="H78" s="33"/>
      <c r="I78" s="44"/>
      <c r="J78" s="44"/>
    </row>
    <row r="79" spans="1:10" ht="12.75">
      <c r="A79" s="41" t="s">
        <v>250</v>
      </c>
      <c r="B79" s="19" t="s">
        <v>162</v>
      </c>
      <c r="C79" s="40">
        <v>13.253828432036862</v>
      </c>
      <c r="D79" s="33"/>
      <c r="E79" s="44"/>
      <c r="F79" s="44"/>
      <c r="G79" s="33"/>
      <c r="H79" s="33"/>
      <c r="I79" s="44"/>
      <c r="J79" s="44"/>
    </row>
    <row r="80" spans="1:10" ht="12.75">
      <c r="A80" s="41" t="s">
        <v>251</v>
      </c>
      <c r="B80" s="19" t="s">
        <v>163</v>
      </c>
      <c r="C80" s="40">
        <v>13.018016004291654</v>
      </c>
      <c r="D80" s="33"/>
      <c r="E80" s="44"/>
      <c r="F80" s="44"/>
      <c r="G80" s="33"/>
      <c r="H80" s="33"/>
      <c r="I80" s="44"/>
      <c r="J80" s="44"/>
    </row>
    <row r="81" spans="1:10" ht="12.75">
      <c r="A81" s="41" t="s">
        <v>252</v>
      </c>
      <c r="B81" s="19" t="s">
        <v>164</v>
      </c>
      <c r="C81" s="40">
        <v>5.388847921039197</v>
      </c>
      <c r="D81" s="33"/>
      <c r="E81" s="44"/>
      <c r="F81" s="44"/>
      <c r="G81" s="33"/>
      <c r="H81" s="33"/>
      <c r="I81" s="44"/>
      <c r="J81" s="44"/>
    </row>
    <row r="82" spans="1:10" ht="12.75">
      <c r="A82" s="41" t="s">
        <v>253</v>
      </c>
      <c r="B82" s="19" t="s">
        <v>165</v>
      </c>
      <c r="C82" s="40">
        <v>10.297938387826028</v>
      </c>
      <c r="D82" s="33"/>
      <c r="E82" s="44"/>
      <c r="F82" s="44"/>
      <c r="G82" s="33"/>
      <c r="H82" s="33"/>
      <c r="I82" s="44"/>
      <c r="J82" s="44"/>
    </row>
    <row r="83" spans="1:10" ht="12.75">
      <c r="A83" s="41" t="s">
        <v>63</v>
      </c>
      <c r="B83" s="19" t="s">
        <v>166</v>
      </c>
      <c r="C83" s="40">
        <v>21.93936795469568</v>
      </c>
      <c r="D83" s="33"/>
      <c r="E83" s="44"/>
      <c r="F83" s="44"/>
      <c r="G83" s="33"/>
      <c r="H83" s="33"/>
      <c r="I83" s="44"/>
      <c r="J83" s="44"/>
    </row>
    <row r="84" spans="1:10" ht="12.75">
      <c r="A84" s="41" t="s">
        <v>65</v>
      </c>
      <c r="B84" s="19" t="s">
        <v>167</v>
      </c>
      <c r="C84" s="40">
        <v>25.986448001571244</v>
      </c>
      <c r="D84" s="33"/>
      <c r="E84" s="44"/>
      <c r="F84" s="44"/>
      <c r="G84" s="33"/>
      <c r="H84" s="33"/>
      <c r="I84" s="44"/>
      <c r="J84" s="44"/>
    </row>
    <row r="85" spans="1:10" ht="12.75">
      <c r="A85" s="41" t="s">
        <v>254</v>
      </c>
      <c r="B85" s="19" t="s">
        <v>168</v>
      </c>
      <c r="C85" s="40">
        <v>12.292823656689505</v>
      </c>
      <c r="D85" s="33"/>
      <c r="E85" s="44"/>
      <c r="F85" s="44"/>
      <c r="G85" s="33"/>
      <c r="H85" s="33"/>
      <c r="I85" s="44"/>
      <c r="J85" s="44"/>
    </row>
    <row r="86" spans="1:10" ht="12.75">
      <c r="A86" s="41" t="s">
        <v>255</v>
      </c>
      <c r="B86" s="19" t="s">
        <v>169</v>
      </c>
      <c r="C86" s="40">
        <v>13.000844011355788</v>
      </c>
      <c r="D86" s="33"/>
      <c r="E86" s="44"/>
      <c r="F86" s="44"/>
      <c r="G86" s="33"/>
      <c r="H86" s="33"/>
      <c r="I86" s="44"/>
      <c r="J86" s="44"/>
    </row>
    <row r="87" spans="1:10" ht="12.75">
      <c r="A87" s="41" t="s">
        <v>256</v>
      </c>
      <c r="B87" s="19" t="s">
        <v>170</v>
      </c>
      <c r="C87" s="40">
        <v>10.86163746871648</v>
      </c>
      <c r="D87" s="33"/>
      <c r="E87" s="44"/>
      <c r="F87" s="44"/>
      <c r="G87" s="33"/>
      <c r="H87" s="33"/>
      <c r="I87" s="44"/>
      <c r="J87" s="44"/>
    </row>
    <row r="88" spans="1:10" ht="12.75">
      <c r="A88" s="41" t="s">
        <v>257</v>
      </c>
      <c r="B88" s="19" t="s">
        <v>171</v>
      </c>
      <c r="C88" s="40">
        <v>30.696378830083564</v>
      </c>
      <c r="D88" s="33"/>
      <c r="E88" s="44"/>
      <c r="F88" s="44"/>
      <c r="G88" s="33"/>
      <c r="H88" s="33"/>
      <c r="I88" s="44"/>
      <c r="J88" s="44"/>
    </row>
    <row r="89" spans="1:10" ht="12.75">
      <c r="A89" s="41" t="s">
        <v>258</v>
      </c>
      <c r="B89" s="19" t="s">
        <v>172</v>
      </c>
      <c r="C89" s="40">
        <v>13.482210971634649</v>
      </c>
      <c r="D89" s="33"/>
      <c r="E89" s="44"/>
      <c r="F89" s="44"/>
      <c r="G89" s="33"/>
      <c r="H89" s="33"/>
      <c r="I89" s="44"/>
      <c r="J89" s="44"/>
    </row>
    <row r="90" spans="1:10" ht="12.75">
      <c r="A90" s="41" t="s">
        <v>259</v>
      </c>
      <c r="B90" s="19" t="s">
        <v>173</v>
      </c>
      <c r="C90" s="40">
        <v>15.372878123211903</v>
      </c>
      <c r="D90" s="33"/>
      <c r="E90" s="44"/>
      <c r="F90" s="44"/>
      <c r="G90" s="33"/>
      <c r="H90" s="33"/>
      <c r="I90" s="44"/>
      <c r="J90" s="44"/>
    </row>
    <row r="91" spans="1:10" ht="12.75">
      <c r="A91" s="41" t="s">
        <v>260</v>
      </c>
      <c r="B91" s="19" t="s">
        <v>174</v>
      </c>
      <c r="C91" s="40">
        <v>7.19835298154457</v>
      </c>
      <c r="D91" s="33"/>
      <c r="E91" s="44"/>
      <c r="F91" s="44"/>
      <c r="G91" s="33"/>
      <c r="H91" s="33"/>
      <c r="I91" s="44"/>
      <c r="J91" s="44"/>
    </row>
    <row r="92" spans="1:10" ht="12.75">
      <c r="A92" s="41" t="s">
        <v>30</v>
      </c>
      <c r="B92" s="19" t="s">
        <v>175</v>
      </c>
      <c r="C92" s="40">
        <v>28.081763813264303</v>
      </c>
      <c r="D92" s="33"/>
      <c r="E92" s="44"/>
      <c r="F92" s="44"/>
      <c r="G92" s="33"/>
      <c r="H92" s="33"/>
      <c r="I92" s="44"/>
      <c r="J92" s="44"/>
    </row>
    <row r="93" spans="1:10" ht="12.75">
      <c r="A93" s="41" t="s">
        <v>261</v>
      </c>
      <c r="B93" s="19" t="s">
        <v>176</v>
      </c>
      <c r="C93" s="40">
        <v>7.612412102445004</v>
      </c>
      <c r="D93" s="33"/>
      <c r="E93" s="44"/>
      <c r="F93" s="44"/>
      <c r="G93" s="33"/>
      <c r="H93" s="33"/>
      <c r="I93" s="44"/>
      <c r="J93" s="44"/>
    </row>
    <row r="94" spans="1:10" ht="12.75">
      <c r="A94" s="41" t="s">
        <v>262</v>
      </c>
      <c r="B94" s="19" t="s">
        <v>177</v>
      </c>
      <c r="C94" s="40">
        <v>12.997708836460461</v>
      </c>
      <c r="D94" s="33"/>
      <c r="E94" s="44"/>
      <c r="F94" s="44"/>
      <c r="G94" s="33"/>
      <c r="H94" s="33"/>
      <c r="I94" s="44"/>
      <c r="J94" s="44"/>
    </row>
    <row r="95" spans="1:10" ht="12.75">
      <c r="A95" s="41" t="s">
        <v>263</v>
      </c>
      <c r="B95" s="19" t="s">
        <v>178</v>
      </c>
      <c r="C95" s="40">
        <v>16.366197183098592</v>
      </c>
      <c r="D95" s="33"/>
      <c r="E95" s="44"/>
      <c r="F95" s="44"/>
      <c r="G95" s="33"/>
      <c r="H95" s="33"/>
      <c r="I95" s="44"/>
      <c r="J95" s="44"/>
    </row>
    <row r="96" spans="1:10" ht="12.75">
      <c r="A96" s="41" t="s">
        <v>264</v>
      </c>
      <c r="B96" s="19" t="s">
        <v>179</v>
      </c>
      <c r="C96" s="40">
        <v>18.93969782056425</v>
      </c>
      <c r="D96" s="33"/>
      <c r="E96" s="44"/>
      <c r="F96" s="44"/>
      <c r="G96" s="33"/>
      <c r="H96" s="33"/>
      <c r="I96" s="44"/>
      <c r="J96" s="44"/>
    </row>
    <row r="97" spans="1:10" ht="12.75">
      <c r="A97" s="41" t="s">
        <v>265</v>
      </c>
      <c r="B97" s="19" t="s">
        <v>180</v>
      </c>
      <c r="C97" s="40">
        <v>25.137909363871238</v>
      </c>
      <c r="D97" s="33"/>
      <c r="E97" s="44"/>
      <c r="F97" s="44"/>
      <c r="G97" s="33"/>
      <c r="H97" s="33"/>
      <c r="I97" s="44"/>
      <c r="J97" s="44"/>
    </row>
    <row r="98" spans="1:10" ht="12.75">
      <c r="A98" s="41" t="s">
        <v>266</v>
      </c>
      <c r="B98" s="19" t="s">
        <v>181</v>
      </c>
      <c r="C98" s="40">
        <v>26.5979381443299</v>
      </c>
      <c r="D98" s="33"/>
      <c r="E98" s="44"/>
      <c r="F98" s="44"/>
      <c r="G98" s="33"/>
      <c r="H98" s="33"/>
      <c r="I98" s="44"/>
      <c r="J98" s="44"/>
    </row>
    <row r="99" spans="1:10" ht="12.75">
      <c r="A99" s="41" t="s">
        <v>267</v>
      </c>
      <c r="B99" s="19" t="s">
        <v>182</v>
      </c>
      <c r="C99" s="40">
        <v>20.961405520241446</v>
      </c>
      <c r="D99" s="33"/>
      <c r="E99" s="44"/>
      <c r="F99" s="44"/>
      <c r="G99" s="33"/>
      <c r="H99" s="33"/>
      <c r="I99" s="44"/>
      <c r="J99" s="44"/>
    </row>
    <row r="100" spans="1:10" ht="12.75">
      <c r="A100" s="41" t="s">
        <v>268</v>
      </c>
      <c r="B100" s="19" t="s">
        <v>183</v>
      </c>
      <c r="C100" s="40">
        <v>18.36629659583854</v>
      </c>
      <c r="D100" s="33"/>
      <c r="E100" s="44"/>
      <c r="F100" s="44"/>
      <c r="G100" s="33"/>
      <c r="H100" s="33"/>
      <c r="I100" s="44"/>
      <c r="J100" s="44"/>
    </row>
    <row r="101" spans="1:10" ht="12.75">
      <c r="A101" s="41" t="s">
        <v>71</v>
      </c>
      <c r="B101" s="19" t="s">
        <v>184</v>
      </c>
      <c r="C101" s="40">
        <v>62.12485076367828</v>
      </c>
      <c r="D101" s="33"/>
      <c r="E101" s="44"/>
      <c r="F101" s="44"/>
      <c r="G101" s="33"/>
      <c r="H101" s="33"/>
      <c r="I101" s="44"/>
      <c r="J101" s="44"/>
    </row>
    <row r="102" spans="1:10" ht="12.75">
      <c r="A102" s="41" t="s">
        <v>41</v>
      </c>
      <c r="B102" s="19" t="s">
        <v>185</v>
      </c>
      <c r="C102" s="40">
        <v>34.28167389241389</v>
      </c>
      <c r="D102" s="33"/>
      <c r="E102" s="44"/>
      <c r="F102" s="44"/>
      <c r="G102" s="33"/>
      <c r="H102" s="33"/>
      <c r="I102" s="44"/>
      <c r="J102" s="44"/>
    </row>
    <row r="103" spans="1:10" ht="12.75">
      <c r="A103" s="41" t="s">
        <v>269</v>
      </c>
      <c r="B103" s="19" t="s">
        <v>186</v>
      </c>
      <c r="C103" s="40">
        <v>33.04004124420003</v>
      </c>
      <c r="D103" s="33"/>
      <c r="E103" s="44"/>
      <c r="F103" s="44"/>
      <c r="G103" s="33"/>
      <c r="H103" s="33"/>
      <c r="I103" s="44"/>
      <c r="J103" s="44"/>
    </row>
    <row r="104" spans="1:10" ht="12.75">
      <c r="A104" s="41" t="s">
        <v>270</v>
      </c>
      <c r="B104" s="19" t="s">
        <v>119</v>
      </c>
      <c r="C104" s="40">
        <v>56.70634215668857</v>
      </c>
      <c r="D104" s="33"/>
      <c r="E104" s="44"/>
      <c r="F104" s="44"/>
      <c r="G104" s="33"/>
      <c r="H104" s="33"/>
      <c r="I104" s="44"/>
      <c r="J104" s="44"/>
    </row>
    <row r="105" spans="1:10" ht="12.75">
      <c r="A105" s="41" t="s">
        <v>271</v>
      </c>
      <c r="B105" s="19" t="s">
        <v>120</v>
      </c>
      <c r="C105" s="40">
        <v>36.18390083163345</v>
      </c>
      <c r="D105" s="33"/>
      <c r="E105" s="44"/>
      <c r="F105" s="44"/>
      <c r="G105" s="33"/>
      <c r="H105" s="33"/>
      <c r="I105" s="44"/>
      <c r="J105" s="44"/>
    </row>
    <row r="106" spans="1:10" ht="12.75">
      <c r="A106" s="41" t="s">
        <v>9</v>
      </c>
      <c r="B106" s="19" t="s">
        <v>47</v>
      </c>
      <c r="C106" s="40">
        <v>28.35970760703671</v>
      </c>
      <c r="D106" s="33"/>
      <c r="E106" s="44"/>
      <c r="F106" s="44"/>
      <c r="G106" s="33"/>
      <c r="H106" s="33"/>
      <c r="I106" s="44"/>
      <c r="J106" s="44"/>
    </row>
    <row r="107" spans="1:10" ht="12.75">
      <c r="A107" s="41" t="s">
        <v>10</v>
      </c>
      <c r="B107" s="19" t="s">
        <v>58</v>
      </c>
      <c r="C107" s="40">
        <v>45.97101127339368</v>
      </c>
      <c r="D107" s="33"/>
      <c r="E107" s="44"/>
      <c r="F107" s="44"/>
      <c r="G107" s="33"/>
      <c r="H107" s="33"/>
      <c r="I107" s="44"/>
      <c r="J107" s="44"/>
    </row>
    <row r="108" spans="1:10" ht="12.75">
      <c r="A108" s="41" t="s">
        <v>11</v>
      </c>
      <c r="B108" s="19" t="s">
        <v>49</v>
      </c>
      <c r="C108" s="40">
        <v>95.65834557023985</v>
      </c>
      <c r="D108" s="33"/>
      <c r="E108" s="44"/>
      <c r="F108" s="44"/>
      <c r="G108" s="33"/>
      <c r="H108" s="33"/>
      <c r="I108" s="44"/>
      <c r="J108" s="44"/>
    </row>
    <row r="109" spans="1:10" ht="12.75">
      <c r="A109" s="41" t="s">
        <v>12</v>
      </c>
      <c r="B109" s="19" t="s">
        <v>56</v>
      </c>
      <c r="C109" s="40">
        <v>55.37312891885035</v>
      </c>
      <c r="D109" s="33"/>
      <c r="E109" s="44"/>
      <c r="F109" s="44"/>
      <c r="G109" s="33"/>
      <c r="H109" s="33"/>
      <c r="I109" s="44"/>
      <c r="J109" s="44"/>
    </row>
    <row r="110" spans="1:10" ht="12.75">
      <c r="A110" s="41" t="s">
        <v>13</v>
      </c>
      <c r="B110" s="19" t="s">
        <v>85</v>
      </c>
      <c r="C110" s="40">
        <v>100</v>
      </c>
      <c r="D110" s="33"/>
      <c r="E110" s="44"/>
      <c r="F110" s="44"/>
      <c r="G110" s="33"/>
      <c r="H110" s="33"/>
      <c r="I110" s="44"/>
      <c r="J110" s="44"/>
    </row>
    <row r="111" spans="1:10" ht="12.75">
      <c r="A111" s="65" t="s">
        <v>3</v>
      </c>
      <c r="B111" s="66"/>
      <c r="C111" s="40">
        <v>20.9</v>
      </c>
      <c r="D111" s="33"/>
      <c r="E111" s="44"/>
      <c r="F111" s="44"/>
      <c r="G111" s="33"/>
      <c r="H111" s="33"/>
      <c r="I111" s="44"/>
      <c r="J111" s="44"/>
    </row>
    <row r="112" spans="1:10" ht="12.75">
      <c r="A112" s="33"/>
      <c r="B112" s="33"/>
      <c r="C112" s="33"/>
      <c r="D112" s="44"/>
      <c r="E112" s="44"/>
      <c r="F112" s="33"/>
      <c r="G112" s="33"/>
      <c r="H112" s="44"/>
      <c r="I112" s="44"/>
      <c r="J112" s="33"/>
    </row>
    <row r="113" spans="1:10" ht="12.75">
      <c r="A113" s="33"/>
      <c r="B113" s="33"/>
      <c r="C113" s="33"/>
      <c r="D113" s="44"/>
      <c r="E113" s="44"/>
      <c r="F113" s="33"/>
      <c r="G113" s="33"/>
      <c r="H113" s="44"/>
      <c r="I113" s="44"/>
      <c r="J113" s="33"/>
    </row>
  </sheetData>
  <sheetProtection/>
  <mergeCells count="8">
    <mergeCell ref="I28:J28"/>
    <mergeCell ref="E41:F41"/>
    <mergeCell ref="A111:B11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zoomScalePageLayoutView="0" workbookViewId="0" topLeftCell="A1">
      <selection activeCell="G10" sqref="G10:G40"/>
    </sheetView>
  </sheetViews>
  <sheetFormatPr defaultColWidth="11.421875" defaultRowHeight="12.75"/>
  <cols>
    <col min="1" max="1" width="28.140625" style="0" bestFit="1" customWidth="1"/>
    <col min="2" max="2" width="18.8515625" style="0" bestFit="1" customWidth="1"/>
    <col min="3" max="3" width="26.7109375" style="0" bestFit="1" customWidth="1"/>
    <col min="4" max="4" width="18.8515625" style="0" bestFit="1" customWidth="1"/>
    <col min="5" max="5" width="12.140625" style="16" customWidth="1"/>
    <col min="6" max="6" width="11.421875" style="16" customWidth="1"/>
    <col min="7" max="7" width="19.7109375" style="0" customWidth="1"/>
    <col min="10" max="11" width="11.421875" style="16" customWidth="1"/>
    <col min="12" max="12" width="28.851562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7</v>
      </c>
      <c r="B5" s="62"/>
      <c r="C5" s="62"/>
      <c r="D5" s="62"/>
      <c r="E5" s="62"/>
      <c r="F5" s="62"/>
    </row>
    <row r="6" spans="1:6" ht="12.75">
      <c r="A6" s="7"/>
      <c r="B6" s="7"/>
      <c r="C6" s="7"/>
      <c r="D6" s="7"/>
      <c r="E6" s="15"/>
      <c r="F6" s="15"/>
    </row>
    <row r="7" spans="1:7" ht="15.75">
      <c r="A7" s="60" t="s">
        <v>18</v>
      </c>
      <c r="B7" s="60"/>
      <c r="C7" s="60"/>
      <c r="D7" s="60"/>
      <c r="E7" s="60"/>
      <c r="F7" s="60"/>
      <c r="G7" s="60"/>
    </row>
    <row r="8" ht="15.75">
      <c r="A8" s="1"/>
    </row>
    <row r="9" spans="1:14" ht="33.75">
      <c r="A9" s="38" t="s">
        <v>16</v>
      </c>
      <c r="B9" s="8" t="s">
        <v>187</v>
      </c>
      <c r="C9" s="39" t="s">
        <v>15</v>
      </c>
      <c r="D9" s="9" t="s">
        <v>88</v>
      </c>
      <c r="E9"/>
      <c r="F9" s="9" t="s">
        <v>86</v>
      </c>
      <c r="G9" s="31" t="s">
        <v>25</v>
      </c>
      <c r="H9" s="32" t="s">
        <v>87</v>
      </c>
      <c r="I9" s="21" t="s">
        <v>88</v>
      </c>
      <c r="J9" s="33"/>
      <c r="K9" s="9" t="s">
        <v>27</v>
      </c>
      <c r="L9" s="9" t="s">
        <v>28</v>
      </c>
      <c r="M9" s="34" t="s">
        <v>87</v>
      </c>
      <c r="N9" s="35" t="s">
        <v>88</v>
      </c>
    </row>
    <row r="10" spans="1:14" ht="12.75">
      <c r="A10" s="41" t="s">
        <v>29</v>
      </c>
      <c r="B10" s="19" t="s">
        <v>91</v>
      </c>
      <c r="C10" s="40">
        <v>4.776634774476656</v>
      </c>
      <c r="D10" s="41">
        <v>2</v>
      </c>
      <c r="E10"/>
      <c r="F10" s="42" t="s">
        <v>29</v>
      </c>
      <c r="G10" s="23" t="s">
        <v>166</v>
      </c>
      <c r="H10" s="40">
        <v>2.824374296586098</v>
      </c>
      <c r="I10" s="41">
        <v>4</v>
      </c>
      <c r="J10" s="33"/>
      <c r="K10" s="24" t="s">
        <v>30</v>
      </c>
      <c r="L10" s="24" t="s">
        <v>31</v>
      </c>
      <c r="M10" s="40">
        <v>4.656329142044697</v>
      </c>
      <c r="N10" s="41">
        <v>30</v>
      </c>
    </row>
    <row r="11" spans="1:14" ht="12.75">
      <c r="A11" s="41" t="s">
        <v>32</v>
      </c>
      <c r="B11" s="19" t="s">
        <v>92</v>
      </c>
      <c r="C11" s="40">
        <v>7.841820242643046</v>
      </c>
      <c r="D11" s="41">
        <v>4</v>
      </c>
      <c r="E11"/>
      <c r="F11" s="42" t="s">
        <v>32</v>
      </c>
      <c r="G11" s="23" t="s">
        <v>188</v>
      </c>
      <c r="H11" s="40">
        <v>13.372321428571428</v>
      </c>
      <c r="I11" s="41">
        <v>33</v>
      </c>
      <c r="J11" s="33"/>
      <c r="K11" s="24" t="s">
        <v>33</v>
      </c>
      <c r="L11" s="24" t="s">
        <v>212</v>
      </c>
      <c r="M11" s="40">
        <v>1.944636120047675</v>
      </c>
      <c r="N11" s="41">
        <v>5</v>
      </c>
    </row>
    <row r="12" spans="1:14" ht="12.75">
      <c r="A12" s="41" t="s">
        <v>34</v>
      </c>
      <c r="B12" s="19" t="s">
        <v>93</v>
      </c>
      <c r="C12" s="40">
        <v>3.184178375076359</v>
      </c>
      <c r="D12" s="41">
        <v>2</v>
      </c>
      <c r="E12"/>
      <c r="F12" s="42" t="s">
        <v>34</v>
      </c>
      <c r="G12" s="23" t="s">
        <v>189</v>
      </c>
      <c r="H12" s="40">
        <v>4.080813203998393</v>
      </c>
      <c r="I12" s="41">
        <v>4</v>
      </c>
      <c r="J12" s="33"/>
      <c r="K12" s="24" t="s">
        <v>35</v>
      </c>
      <c r="L12" s="24" t="s">
        <v>36</v>
      </c>
      <c r="M12" s="40">
        <v>0.472498837674484</v>
      </c>
      <c r="N12" s="41">
        <v>1</v>
      </c>
    </row>
    <row r="13" spans="1:14" ht="12.75">
      <c r="A13" s="41" t="s">
        <v>37</v>
      </c>
      <c r="B13" s="19" t="s">
        <v>94</v>
      </c>
      <c r="C13" s="40">
        <v>0</v>
      </c>
      <c r="D13" s="41"/>
      <c r="E13"/>
      <c r="F13" s="42" t="s">
        <v>37</v>
      </c>
      <c r="G13" s="23" t="s">
        <v>190</v>
      </c>
      <c r="H13" s="40">
        <v>0.9285328213360869</v>
      </c>
      <c r="I13" s="41">
        <v>3</v>
      </c>
      <c r="J13" s="33"/>
      <c r="K13" s="24" t="s">
        <v>38</v>
      </c>
      <c r="L13" s="24" t="s">
        <v>39</v>
      </c>
      <c r="M13" s="40">
        <v>3.4317787990657727</v>
      </c>
      <c r="N13" s="41">
        <v>10</v>
      </c>
    </row>
    <row r="14" spans="1:14" ht="12.75">
      <c r="A14" s="41" t="s">
        <v>40</v>
      </c>
      <c r="B14" s="19" t="s">
        <v>95</v>
      </c>
      <c r="C14" s="40">
        <v>0</v>
      </c>
      <c r="D14" s="41"/>
      <c r="E14"/>
      <c r="F14" s="42" t="s">
        <v>40</v>
      </c>
      <c r="G14" s="23" t="s">
        <v>191</v>
      </c>
      <c r="H14" s="40">
        <v>1.6178203377784428</v>
      </c>
      <c r="I14" s="41">
        <v>3</v>
      </c>
      <c r="J14" s="33"/>
      <c r="K14" s="24" t="s">
        <v>41</v>
      </c>
      <c r="L14" s="24" t="s">
        <v>42</v>
      </c>
      <c r="M14" s="40">
        <v>1.8163639393434425</v>
      </c>
      <c r="N14" s="41">
        <v>1</v>
      </c>
    </row>
    <row r="15" spans="1:14" ht="12.75">
      <c r="A15" s="41" t="s">
        <v>43</v>
      </c>
      <c r="B15" s="19" t="s">
        <v>96</v>
      </c>
      <c r="C15" s="40">
        <v>3.996268839903775</v>
      </c>
      <c r="D15" s="41">
        <v>3</v>
      </c>
      <c r="E15"/>
      <c r="F15" s="42" t="s">
        <v>43</v>
      </c>
      <c r="G15" s="23" t="s">
        <v>192</v>
      </c>
      <c r="H15" s="40">
        <v>3.5247607157719516</v>
      </c>
      <c r="I15" s="41">
        <v>5</v>
      </c>
      <c r="J15" s="33"/>
      <c r="K15" s="24" t="s">
        <v>44</v>
      </c>
      <c r="L15" s="24" t="s">
        <v>45</v>
      </c>
      <c r="M15" s="40">
        <v>6.216068366638624</v>
      </c>
      <c r="N15" s="41">
        <v>31</v>
      </c>
    </row>
    <row r="16" spans="1:14" ht="12.75">
      <c r="A16" s="41" t="s">
        <v>46</v>
      </c>
      <c r="B16" s="19" t="s">
        <v>97</v>
      </c>
      <c r="C16" s="40">
        <v>0</v>
      </c>
      <c r="D16" s="41"/>
      <c r="E16"/>
      <c r="F16" s="43" t="s">
        <v>46</v>
      </c>
      <c r="G16" s="23" t="s">
        <v>193</v>
      </c>
      <c r="H16" s="40">
        <v>0.37186867901042475</v>
      </c>
      <c r="I16" s="41">
        <v>1</v>
      </c>
      <c r="J16" s="33"/>
      <c r="K16" s="24" t="s">
        <v>51</v>
      </c>
      <c r="L16" s="24" t="s">
        <v>52</v>
      </c>
      <c r="M16" s="40">
        <v>9.64486185340213</v>
      </c>
      <c r="N16" s="41">
        <v>54</v>
      </c>
    </row>
    <row r="17" spans="1:14" ht="12.75">
      <c r="A17" s="41" t="s">
        <v>48</v>
      </c>
      <c r="B17" s="19" t="s">
        <v>98</v>
      </c>
      <c r="C17" s="40">
        <v>8.706534370251184</v>
      </c>
      <c r="D17" s="41">
        <v>3</v>
      </c>
      <c r="E17"/>
      <c r="F17" s="42" t="s">
        <v>48</v>
      </c>
      <c r="G17" s="23" t="s">
        <v>194</v>
      </c>
      <c r="H17" s="40">
        <v>1.1155133284609762</v>
      </c>
      <c r="I17" s="41">
        <v>4</v>
      </c>
      <c r="J17" s="33"/>
      <c r="K17" s="24" t="s">
        <v>54</v>
      </c>
      <c r="L17" s="24" t="s">
        <v>55</v>
      </c>
      <c r="M17" s="40">
        <v>6.547248989741996</v>
      </c>
      <c r="N17" s="41">
        <v>62</v>
      </c>
    </row>
    <row r="18" spans="1:14" ht="12.75">
      <c r="A18" s="41" t="s">
        <v>50</v>
      </c>
      <c r="B18" s="19" t="s">
        <v>99</v>
      </c>
      <c r="C18" s="40">
        <v>0</v>
      </c>
      <c r="D18" s="41"/>
      <c r="E18"/>
      <c r="F18" s="42" t="s">
        <v>50</v>
      </c>
      <c r="G18" s="23" t="s">
        <v>195</v>
      </c>
      <c r="H18" s="40">
        <v>10.62739666294743</v>
      </c>
      <c r="I18" s="41">
        <v>41</v>
      </c>
      <c r="J18" s="33"/>
      <c r="K18" s="27" t="s">
        <v>43</v>
      </c>
      <c r="L18" s="28" t="s">
        <v>85</v>
      </c>
      <c r="M18" s="40">
        <v>41.313304408065044</v>
      </c>
      <c r="N18" s="41">
        <v>9</v>
      </c>
    </row>
    <row r="19" spans="1:14" ht="12.75">
      <c r="A19" s="41" t="s">
        <v>53</v>
      </c>
      <c r="B19" s="19" t="s">
        <v>100</v>
      </c>
      <c r="C19" s="40">
        <v>7.931694861155441</v>
      </c>
      <c r="D19" s="41">
        <v>2</v>
      </c>
      <c r="E19"/>
      <c r="F19" s="42" t="s">
        <v>53</v>
      </c>
      <c r="G19" s="23" t="s">
        <v>196</v>
      </c>
      <c r="H19" s="40">
        <v>9.149162781764533</v>
      </c>
      <c r="I19" s="41">
        <v>21</v>
      </c>
      <c r="J19" s="33"/>
      <c r="K19" s="24" t="s">
        <v>60</v>
      </c>
      <c r="L19" s="24" t="s">
        <v>61</v>
      </c>
      <c r="M19" s="40">
        <v>3.89430180839015</v>
      </c>
      <c r="N19" s="41">
        <v>17</v>
      </c>
    </row>
    <row r="20" spans="1:14" ht="12.75">
      <c r="A20" s="41" t="s">
        <v>54</v>
      </c>
      <c r="B20" s="19" t="s">
        <v>101</v>
      </c>
      <c r="C20" s="40">
        <v>0</v>
      </c>
      <c r="D20" s="41"/>
      <c r="E20"/>
      <c r="F20" s="42" t="s">
        <v>54</v>
      </c>
      <c r="G20" s="23" t="s">
        <v>197</v>
      </c>
      <c r="H20" s="40">
        <v>7.357822009891455</v>
      </c>
      <c r="I20" s="41">
        <v>16</v>
      </c>
      <c r="J20" s="33"/>
      <c r="K20" s="24" t="s">
        <v>63</v>
      </c>
      <c r="L20" s="24" t="s">
        <v>213</v>
      </c>
      <c r="M20" s="40">
        <v>1.4583200371987857</v>
      </c>
      <c r="N20" s="41">
        <v>9</v>
      </c>
    </row>
    <row r="21" spans="1:14" ht="12.75">
      <c r="A21" s="41" t="s">
        <v>57</v>
      </c>
      <c r="B21" s="19" t="s">
        <v>102</v>
      </c>
      <c r="C21" s="40">
        <v>0</v>
      </c>
      <c r="D21" s="41"/>
      <c r="E21"/>
      <c r="F21" s="42" t="s">
        <v>57</v>
      </c>
      <c r="G21" s="23" t="s">
        <v>198</v>
      </c>
      <c r="H21" s="40">
        <v>3.366457995884954</v>
      </c>
      <c r="I21" s="41">
        <v>9</v>
      </c>
      <c r="J21" s="33"/>
      <c r="K21" s="24" t="s">
        <v>65</v>
      </c>
      <c r="L21" s="24" t="s">
        <v>66</v>
      </c>
      <c r="M21" s="40">
        <v>4.532732578413199</v>
      </c>
      <c r="N21" s="41">
        <v>21</v>
      </c>
    </row>
    <row r="22" spans="1:14" ht="12.75">
      <c r="A22" s="41" t="s">
        <v>59</v>
      </c>
      <c r="B22" s="19" t="s">
        <v>103</v>
      </c>
      <c r="C22" s="40">
        <v>16.20773198561976</v>
      </c>
      <c r="D22" s="41">
        <v>27</v>
      </c>
      <c r="E22"/>
      <c r="F22" s="42" t="s">
        <v>59</v>
      </c>
      <c r="G22" s="23" t="s">
        <v>199</v>
      </c>
      <c r="H22" s="40">
        <v>2.109704641350211</v>
      </c>
      <c r="I22" s="41">
        <v>4</v>
      </c>
      <c r="J22" s="33"/>
      <c r="K22" s="24" t="s">
        <v>68</v>
      </c>
      <c r="L22" s="24" t="s">
        <v>69</v>
      </c>
      <c r="M22" s="40">
        <v>2.980299108426805</v>
      </c>
      <c r="N22" s="41">
        <v>12</v>
      </c>
    </row>
    <row r="23" spans="1:14" ht="12.75">
      <c r="A23" s="41" t="s">
        <v>62</v>
      </c>
      <c r="B23" s="19" t="s">
        <v>104</v>
      </c>
      <c r="C23" s="40">
        <v>1.0195018343309519</v>
      </c>
      <c r="D23" s="41">
        <v>1</v>
      </c>
      <c r="E23"/>
      <c r="F23" s="30" t="s">
        <v>62</v>
      </c>
      <c r="G23" s="23" t="s">
        <v>200</v>
      </c>
      <c r="H23" s="40">
        <v>0.472498837674484</v>
      </c>
      <c r="I23" s="41">
        <v>1</v>
      </c>
      <c r="J23" s="33"/>
      <c r="K23" s="24" t="s">
        <v>71</v>
      </c>
      <c r="L23" s="24" t="s">
        <v>72</v>
      </c>
      <c r="M23" s="40">
        <v>9.20124626044363</v>
      </c>
      <c r="N23" s="41">
        <v>39</v>
      </c>
    </row>
    <row r="24" spans="1:14" ht="12.75">
      <c r="A24" s="41" t="s">
        <v>64</v>
      </c>
      <c r="B24" s="19" t="s">
        <v>105</v>
      </c>
      <c r="C24" s="40">
        <v>0</v>
      </c>
      <c r="D24" s="41"/>
      <c r="E24"/>
      <c r="F24" s="42" t="s">
        <v>64</v>
      </c>
      <c r="G24" s="23" t="s">
        <v>201</v>
      </c>
      <c r="H24" s="40">
        <v>8.644379675768606</v>
      </c>
      <c r="I24" s="41">
        <v>12</v>
      </c>
      <c r="J24" s="33"/>
      <c r="K24" s="26" t="s">
        <v>37</v>
      </c>
      <c r="L24" s="23" t="s">
        <v>56</v>
      </c>
      <c r="M24" s="40">
        <v>26.86020803885325</v>
      </c>
      <c r="N24" s="41">
        <v>21</v>
      </c>
    </row>
    <row r="25" spans="1:14" ht="12.75">
      <c r="A25" s="41" t="s">
        <v>67</v>
      </c>
      <c r="B25" s="19" t="s">
        <v>106</v>
      </c>
      <c r="C25" s="40">
        <v>3.489742985145013</v>
      </c>
      <c r="D25" s="41">
        <v>2</v>
      </c>
      <c r="E25"/>
      <c r="F25" s="42" t="s">
        <v>67</v>
      </c>
      <c r="G25" s="23" t="s">
        <v>202</v>
      </c>
      <c r="H25" s="40">
        <v>1.810121906169191</v>
      </c>
      <c r="I25" s="41">
        <v>5</v>
      </c>
      <c r="J25" s="33"/>
      <c r="K25" s="26" t="s">
        <v>32</v>
      </c>
      <c r="L25" s="23" t="s">
        <v>58</v>
      </c>
      <c r="M25" s="40">
        <v>16.326983950685843</v>
      </c>
      <c r="N25" s="41">
        <v>9</v>
      </c>
    </row>
    <row r="26" spans="1:14" ht="12.75">
      <c r="A26" s="41" t="s">
        <v>70</v>
      </c>
      <c r="B26" s="19" t="s">
        <v>107</v>
      </c>
      <c r="C26" s="40">
        <v>1.8896690070210633</v>
      </c>
      <c r="D26" s="41">
        <v>1</v>
      </c>
      <c r="E26"/>
      <c r="F26" s="30" t="s">
        <v>70</v>
      </c>
      <c r="G26" s="23" t="s">
        <v>203</v>
      </c>
      <c r="H26" s="40">
        <v>2.980299108426805</v>
      </c>
      <c r="I26" s="41">
        <v>12</v>
      </c>
      <c r="J26" s="33"/>
      <c r="K26" s="26" t="s">
        <v>29</v>
      </c>
      <c r="L26" s="23" t="s">
        <v>47</v>
      </c>
      <c r="M26" s="40">
        <v>4.634910434573058</v>
      </c>
      <c r="N26" s="41">
        <v>3</v>
      </c>
    </row>
    <row r="27" spans="1:14" ht="12.75">
      <c r="A27" s="41" t="s">
        <v>73</v>
      </c>
      <c r="B27" s="19" t="s">
        <v>108</v>
      </c>
      <c r="C27" s="40">
        <v>2.4348274972038197</v>
      </c>
      <c r="D27" s="41">
        <v>1</v>
      </c>
      <c r="E27"/>
      <c r="F27" s="30" t="s">
        <v>73</v>
      </c>
      <c r="G27" s="23" t="s">
        <v>204</v>
      </c>
      <c r="H27" s="40">
        <v>3.4317787990657727</v>
      </c>
      <c r="I27" s="41">
        <v>10</v>
      </c>
      <c r="J27" s="33"/>
      <c r="K27" s="26" t="s">
        <v>34</v>
      </c>
      <c r="L27" s="23" t="s">
        <v>49</v>
      </c>
      <c r="M27" s="40">
        <v>95.65834557023985</v>
      </c>
      <c r="N27" s="41">
        <v>30</v>
      </c>
    </row>
    <row r="28" spans="1:14" ht="12.75">
      <c r="A28" s="41" t="s">
        <v>74</v>
      </c>
      <c r="B28" s="19" t="s">
        <v>109</v>
      </c>
      <c r="C28" s="40">
        <v>3.6190053285968027</v>
      </c>
      <c r="D28" s="41">
        <v>1</v>
      </c>
      <c r="E28"/>
      <c r="F28" s="42" t="s">
        <v>74</v>
      </c>
      <c r="G28" s="23" t="s">
        <v>205</v>
      </c>
      <c r="H28" s="40">
        <v>7.755086253577782</v>
      </c>
      <c r="I28" s="41">
        <v>10</v>
      </c>
      <c r="J28" s="33"/>
      <c r="K28" s="57" t="s">
        <v>3</v>
      </c>
      <c r="L28" s="58"/>
      <c r="M28" s="40">
        <v>6.888461912505488</v>
      </c>
      <c r="N28" s="41">
        <v>364</v>
      </c>
    </row>
    <row r="29" spans="1:14" ht="12.75">
      <c r="A29" s="41" t="s">
        <v>76</v>
      </c>
      <c r="B29" s="19" t="s">
        <v>110</v>
      </c>
      <c r="C29" s="40">
        <v>1.2009446761469273</v>
      </c>
      <c r="D29" s="41">
        <v>1</v>
      </c>
      <c r="E29"/>
      <c r="F29" s="42" t="s">
        <v>75</v>
      </c>
      <c r="G29" s="23" t="s">
        <v>206</v>
      </c>
      <c r="H29" s="40">
        <v>7.781817297520761</v>
      </c>
      <c r="I29" s="41">
        <v>13</v>
      </c>
      <c r="J29" s="33"/>
      <c r="K29" s="44"/>
      <c r="L29" s="44"/>
      <c r="M29" s="33"/>
      <c r="N29" s="33"/>
    </row>
    <row r="30" spans="1:14" ht="12.75">
      <c r="A30" s="41" t="s">
        <v>77</v>
      </c>
      <c r="B30" s="19" t="s">
        <v>111</v>
      </c>
      <c r="C30" s="40">
        <v>0</v>
      </c>
      <c r="D30" s="41"/>
      <c r="E30"/>
      <c r="F30" s="42" t="s">
        <v>76</v>
      </c>
      <c r="G30" s="23" t="s">
        <v>207</v>
      </c>
      <c r="H30" s="40">
        <v>5.418503305950711</v>
      </c>
      <c r="I30" s="41">
        <v>14</v>
      </c>
      <c r="J30" s="33"/>
      <c r="K30" s="44"/>
      <c r="L30" s="44"/>
      <c r="M30" s="33"/>
      <c r="N30" s="33"/>
    </row>
    <row r="31" spans="1:14" ht="12.75">
      <c r="A31" s="41" t="s">
        <v>78</v>
      </c>
      <c r="B31" s="19" t="s">
        <v>112</v>
      </c>
      <c r="C31" s="40">
        <v>0</v>
      </c>
      <c r="D31" s="41"/>
      <c r="E31"/>
      <c r="F31" s="45" t="s">
        <v>77</v>
      </c>
      <c r="G31" s="23" t="s">
        <v>208</v>
      </c>
      <c r="H31" s="40">
        <v>2.2374280438796568</v>
      </c>
      <c r="I31" s="41">
        <v>2</v>
      </c>
      <c r="J31" s="33"/>
      <c r="K31" s="44"/>
      <c r="L31" s="44"/>
      <c r="M31" s="33"/>
      <c r="N31" s="33"/>
    </row>
    <row r="32" spans="1:14" ht="12.75">
      <c r="A32" s="41" t="s">
        <v>38</v>
      </c>
      <c r="B32" s="19" t="s">
        <v>113</v>
      </c>
      <c r="C32" s="40">
        <v>0</v>
      </c>
      <c r="D32" s="41"/>
      <c r="E32"/>
      <c r="F32" s="42" t="s">
        <v>78</v>
      </c>
      <c r="G32" s="23" t="s">
        <v>209</v>
      </c>
      <c r="H32" s="40">
        <v>3.4719582040495958</v>
      </c>
      <c r="I32" s="41">
        <v>6</v>
      </c>
      <c r="J32" s="33"/>
      <c r="K32" s="44"/>
      <c r="L32" s="44"/>
      <c r="M32" s="33"/>
      <c r="N32" s="33"/>
    </row>
    <row r="33" spans="1:14" ht="12.75">
      <c r="A33" s="41" t="s">
        <v>79</v>
      </c>
      <c r="B33" s="19" t="s">
        <v>114</v>
      </c>
      <c r="C33" s="40">
        <v>7.317524152914529</v>
      </c>
      <c r="D33" s="41">
        <v>3</v>
      </c>
      <c r="E33"/>
      <c r="F33" s="42" t="s">
        <v>38</v>
      </c>
      <c r="G33" s="23" t="s">
        <v>210</v>
      </c>
      <c r="H33" s="40">
        <v>9.752014657623036</v>
      </c>
      <c r="I33" s="41">
        <v>34</v>
      </c>
      <c r="J33" s="33"/>
      <c r="K33" s="44"/>
      <c r="L33" s="44"/>
      <c r="M33" s="33"/>
      <c r="N33" s="33"/>
    </row>
    <row r="34" spans="1:14" ht="12.75">
      <c r="A34" s="41" t="s">
        <v>215</v>
      </c>
      <c r="B34" s="19" t="s">
        <v>115</v>
      </c>
      <c r="C34" s="40">
        <v>1.598026598026598</v>
      </c>
      <c r="D34" s="41">
        <v>1</v>
      </c>
      <c r="E34"/>
      <c r="F34" s="42" t="s">
        <v>79</v>
      </c>
      <c r="G34" s="23" t="s">
        <v>211</v>
      </c>
      <c r="H34" s="40">
        <v>4.7775321848583525</v>
      </c>
      <c r="I34" s="41">
        <v>24</v>
      </c>
      <c r="J34" s="33"/>
      <c r="K34" s="44"/>
      <c r="L34" s="44"/>
      <c r="M34" s="33"/>
      <c r="N34" s="33"/>
    </row>
    <row r="35" spans="1:14" ht="12.75">
      <c r="A35" s="41" t="s">
        <v>33</v>
      </c>
      <c r="B35" s="19" t="s">
        <v>116</v>
      </c>
      <c r="C35" s="40">
        <v>2.9646522234891677</v>
      </c>
      <c r="D35" s="41">
        <v>2</v>
      </c>
      <c r="E35"/>
      <c r="F35" s="30" t="s">
        <v>33</v>
      </c>
      <c r="G35" s="23" t="s">
        <v>42</v>
      </c>
      <c r="H35" s="40">
        <v>1.8163639393434425</v>
      </c>
      <c r="I35" s="41">
        <v>1</v>
      </c>
      <c r="J35" s="33"/>
      <c r="K35" s="44"/>
      <c r="L35" s="44"/>
      <c r="M35" s="33"/>
      <c r="N35" s="33"/>
    </row>
    <row r="36" spans="1:14" ht="12.75">
      <c r="A36" s="41" t="s">
        <v>60</v>
      </c>
      <c r="B36" s="19" t="s">
        <v>117</v>
      </c>
      <c r="C36" s="40">
        <v>5.048772644442062</v>
      </c>
      <c r="D36" s="41">
        <v>2</v>
      </c>
      <c r="E36"/>
      <c r="F36" s="26" t="s">
        <v>60</v>
      </c>
      <c r="G36" s="23" t="s">
        <v>56</v>
      </c>
      <c r="H36" s="40">
        <v>26.86020803885325</v>
      </c>
      <c r="I36" s="41">
        <v>21</v>
      </c>
      <c r="J36" s="33"/>
      <c r="K36" s="44"/>
      <c r="L36" s="44"/>
      <c r="M36" s="33"/>
      <c r="N36" s="33"/>
    </row>
    <row r="37" spans="1:14" ht="12.75">
      <c r="A37" s="41" t="s">
        <v>216</v>
      </c>
      <c r="B37" s="19" t="s">
        <v>118</v>
      </c>
      <c r="C37" s="40">
        <v>0</v>
      </c>
      <c r="D37" s="41"/>
      <c r="E37"/>
      <c r="F37" s="26" t="s">
        <v>80</v>
      </c>
      <c r="G37" s="23" t="s">
        <v>58</v>
      </c>
      <c r="H37" s="40">
        <v>16.326983950685843</v>
      </c>
      <c r="I37" s="41">
        <v>9</v>
      </c>
      <c r="J37" s="33"/>
      <c r="K37" s="44"/>
      <c r="L37" s="44"/>
      <c r="M37" s="33"/>
      <c r="N37" s="33"/>
    </row>
    <row r="38" spans="1:14" ht="12.75">
      <c r="A38" s="41" t="s">
        <v>217</v>
      </c>
      <c r="B38" s="19" t="s">
        <v>121</v>
      </c>
      <c r="C38" s="40">
        <v>8.381382424452935</v>
      </c>
      <c r="D38" s="41">
        <v>6</v>
      </c>
      <c r="E38"/>
      <c r="F38" s="26" t="s">
        <v>51</v>
      </c>
      <c r="G38" s="23" t="s">
        <v>47</v>
      </c>
      <c r="H38" s="40">
        <v>4.634910434573058</v>
      </c>
      <c r="I38" s="41">
        <v>3</v>
      </c>
      <c r="J38" s="33"/>
      <c r="K38" s="44"/>
      <c r="L38" s="44"/>
      <c r="M38" s="33"/>
      <c r="N38" s="33"/>
    </row>
    <row r="39" spans="1:14" ht="12.75">
      <c r="A39" s="41" t="s">
        <v>80</v>
      </c>
      <c r="B39" s="19" t="s">
        <v>122</v>
      </c>
      <c r="C39" s="40">
        <v>3.9435458542713566</v>
      </c>
      <c r="D39" s="41">
        <v>5</v>
      </c>
      <c r="E39"/>
      <c r="F39" s="26" t="s">
        <v>81</v>
      </c>
      <c r="G39" s="23" t="s">
        <v>49</v>
      </c>
      <c r="H39" s="40">
        <v>95.65834557023985</v>
      </c>
      <c r="I39" s="41">
        <v>30</v>
      </c>
      <c r="J39" s="33"/>
      <c r="K39" s="44"/>
      <c r="L39" s="44"/>
      <c r="M39" s="33"/>
      <c r="N39" s="33"/>
    </row>
    <row r="40" spans="1:14" ht="12.75">
      <c r="A40" s="41" t="s">
        <v>51</v>
      </c>
      <c r="B40" s="19" t="s">
        <v>123</v>
      </c>
      <c r="C40" s="40">
        <v>0</v>
      </c>
      <c r="D40" s="41"/>
      <c r="E40"/>
      <c r="F40" s="27" t="s">
        <v>84</v>
      </c>
      <c r="G40" s="28" t="s">
        <v>85</v>
      </c>
      <c r="H40" s="40">
        <v>41.313304408065044</v>
      </c>
      <c r="I40" s="41">
        <v>9</v>
      </c>
      <c r="J40" s="33"/>
      <c r="K40" s="44"/>
      <c r="L40" s="44"/>
      <c r="M40" s="33"/>
      <c r="N40" s="33"/>
    </row>
    <row r="41" spans="1:14" ht="12.75">
      <c r="A41" s="41" t="s">
        <v>81</v>
      </c>
      <c r="B41" s="19" t="s">
        <v>124</v>
      </c>
      <c r="C41" s="40">
        <v>1.9227556713775014</v>
      </c>
      <c r="D41" s="41">
        <v>3</v>
      </c>
      <c r="E41"/>
      <c r="F41" s="57" t="s">
        <v>3</v>
      </c>
      <c r="G41" s="58"/>
      <c r="H41" s="40">
        <v>6.888461912505488</v>
      </c>
      <c r="I41" s="41">
        <v>364</v>
      </c>
      <c r="J41" s="33"/>
      <c r="K41" s="44"/>
      <c r="L41" s="44"/>
      <c r="M41" s="33"/>
      <c r="N41" s="33"/>
    </row>
    <row r="42" spans="1:14" ht="12.75">
      <c r="A42" s="41" t="s">
        <v>84</v>
      </c>
      <c r="B42" s="19" t="s">
        <v>125</v>
      </c>
      <c r="C42" s="40">
        <v>9.05619965544536</v>
      </c>
      <c r="D42" s="41">
        <v>7</v>
      </c>
      <c r="E42"/>
      <c r="F42" s="44"/>
      <c r="G42" s="44"/>
      <c r="H42" s="33"/>
      <c r="I42" s="33"/>
      <c r="J42" s="33"/>
      <c r="K42" s="44"/>
      <c r="L42" s="44"/>
      <c r="M42" s="33"/>
      <c r="N42" s="33"/>
    </row>
    <row r="43" spans="1:12" ht="12.75">
      <c r="A43" s="41" t="s">
        <v>218</v>
      </c>
      <c r="B43" s="19" t="s">
        <v>126</v>
      </c>
      <c r="C43" s="40">
        <v>1.3879625218357947</v>
      </c>
      <c r="D43" s="41">
        <v>1</v>
      </c>
      <c r="E43"/>
      <c r="G43" s="16"/>
      <c r="J43"/>
      <c r="L43" s="16"/>
    </row>
    <row r="44" spans="1:12" ht="12.75">
      <c r="A44" s="41" t="s">
        <v>219</v>
      </c>
      <c r="B44" s="19" t="s">
        <v>127</v>
      </c>
      <c r="C44" s="40">
        <v>4.047700951725719</v>
      </c>
      <c r="D44" s="41">
        <v>1</v>
      </c>
      <c r="E44"/>
      <c r="G44" s="16"/>
      <c r="J44"/>
      <c r="L44" s="16"/>
    </row>
    <row r="45" spans="1:12" ht="12.75">
      <c r="A45" s="41" t="s">
        <v>220</v>
      </c>
      <c r="B45" s="19" t="s">
        <v>128</v>
      </c>
      <c r="C45" s="40">
        <v>2.2114278409817207</v>
      </c>
      <c r="D45" s="41">
        <v>2</v>
      </c>
      <c r="E45"/>
      <c r="G45" s="16"/>
      <c r="J45"/>
      <c r="L45" s="16"/>
    </row>
    <row r="46" spans="1:12" ht="12.75">
      <c r="A46" s="41" t="s">
        <v>221</v>
      </c>
      <c r="B46" s="19" t="s">
        <v>129</v>
      </c>
      <c r="C46" s="40">
        <v>1.4747363837722203</v>
      </c>
      <c r="D46" s="41">
        <v>2</v>
      </c>
      <c r="E46"/>
      <c r="G46" s="16"/>
      <c r="J46"/>
      <c r="L46" s="16"/>
    </row>
    <row r="47" spans="1:12" ht="12.75">
      <c r="A47" s="41" t="s">
        <v>222</v>
      </c>
      <c r="B47" s="19" t="s">
        <v>130</v>
      </c>
      <c r="C47" s="40">
        <v>0</v>
      </c>
      <c r="D47" s="41"/>
      <c r="E47"/>
      <c r="G47" s="16"/>
      <c r="J47"/>
      <c r="L47" s="16"/>
    </row>
    <row r="48" spans="1:12" ht="12.75">
      <c r="A48" s="41" t="s">
        <v>223</v>
      </c>
      <c r="B48" s="19" t="s">
        <v>131</v>
      </c>
      <c r="C48" s="40">
        <v>0</v>
      </c>
      <c r="D48" s="41"/>
      <c r="E48"/>
      <c r="G48" s="16"/>
      <c r="J48"/>
      <c r="L48" s="16"/>
    </row>
    <row r="49" spans="1:12" ht="12.75">
      <c r="A49" s="41" t="s">
        <v>224</v>
      </c>
      <c r="B49" s="19" t="s">
        <v>132</v>
      </c>
      <c r="C49" s="40">
        <v>6.293967968866935</v>
      </c>
      <c r="D49" s="41">
        <v>2</v>
      </c>
      <c r="E49"/>
      <c r="G49" s="16"/>
      <c r="J49"/>
      <c r="L49" s="16"/>
    </row>
    <row r="50" spans="1:12" ht="12.75">
      <c r="A50" s="41" t="s">
        <v>225</v>
      </c>
      <c r="B50" s="19" t="s">
        <v>133</v>
      </c>
      <c r="C50" s="40">
        <v>3.976418911108542</v>
      </c>
      <c r="D50" s="41">
        <v>4</v>
      </c>
      <c r="E50"/>
      <c r="G50" s="16"/>
      <c r="J50"/>
      <c r="L50" s="16"/>
    </row>
    <row r="51" spans="1:12" ht="12.75">
      <c r="A51" s="41" t="s">
        <v>214</v>
      </c>
      <c r="B51" s="19" t="s">
        <v>134</v>
      </c>
      <c r="C51" s="40">
        <v>0</v>
      </c>
      <c r="D51" s="41"/>
      <c r="E51"/>
      <c r="G51" s="16"/>
      <c r="J51"/>
      <c r="L51" s="16"/>
    </row>
    <row r="52" spans="1:12" ht="12.75">
      <c r="A52" s="41" t="s">
        <v>44</v>
      </c>
      <c r="B52" s="19" t="s">
        <v>135</v>
      </c>
      <c r="C52" s="40">
        <v>3.623450102323342</v>
      </c>
      <c r="D52" s="41">
        <v>5</v>
      </c>
      <c r="E52"/>
      <c r="G52" s="16"/>
      <c r="J52"/>
      <c r="L52" s="16"/>
    </row>
    <row r="53" spans="1:12" ht="12.75">
      <c r="A53" s="41" t="s">
        <v>226</v>
      </c>
      <c r="B53" s="19" t="s">
        <v>136</v>
      </c>
      <c r="C53" s="40">
        <v>2.3261177555928962</v>
      </c>
      <c r="D53" s="41">
        <v>2</v>
      </c>
      <c r="E53"/>
      <c r="G53" s="16"/>
      <c r="J53"/>
      <c r="L53" s="16"/>
    </row>
    <row r="54" spans="1:12" ht="12.75">
      <c r="A54" s="41" t="s">
        <v>227</v>
      </c>
      <c r="B54" s="19" t="s">
        <v>137</v>
      </c>
      <c r="C54" s="40">
        <v>0</v>
      </c>
      <c r="D54" s="41"/>
      <c r="E54"/>
      <c r="G54" s="16"/>
      <c r="J54"/>
      <c r="L54" s="16"/>
    </row>
    <row r="55" spans="1:12" ht="12.75">
      <c r="A55" s="41" t="s">
        <v>228</v>
      </c>
      <c r="B55" s="19" t="s">
        <v>138</v>
      </c>
      <c r="C55" s="40">
        <v>0</v>
      </c>
      <c r="D55" s="41"/>
      <c r="E55"/>
      <c r="G55" s="16"/>
      <c r="J55"/>
      <c r="L55" s="16"/>
    </row>
    <row r="56" spans="1:12" ht="12.75">
      <c r="A56" s="41" t="s">
        <v>229</v>
      </c>
      <c r="B56" s="19" t="s">
        <v>139</v>
      </c>
      <c r="C56" s="40">
        <v>0</v>
      </c>
      <c r="D56" s="41"/>
      <c r="E56"/>
      <c r="G56" s="16"/>
      <c r="J56"/>
      <c r="L56" s="16"/>
    </row>
    <row r="57" spans="1:12" ht="12.75">
      <c r="A57" s="41" t="s">
        <v>230</v>
      </c>
      <c r="B57" s="19" t="s">
        <v>140</v>
      </c>
      <c r="C57" s="40">
        <v>1.842627286753361</v>
      </c>
      <c r="D57" s="41">
        <v>2</v>
      </c>
      <c r="E57"/>
      <c r="G57" s="16"/>
      <c r="J57"/>
      <c r="L57" s="16"/>
    </row>
    <row r="58" spans="1:12" ht="12.75">
      <c r="A58" s="41" t="s">
        <v>231</v>
      </c>
      <c r="B58" s="19" t="s">
        <v>141</v>
      </c>
      <c r="C58" s="40">
        <v>1.9895407003183267</v>
      </c>
      <c r="D58" s="41">
        <v>1</v>
      </c>
      <c r="E58"/>
      <c r="G58" s="16"/>
      <c r="J58"/>
      <c r="L58" s="16"/>
    </row>
    <row r="59" spans="1:12" ht="12.75">
      <c r="A59" s="41" t="s">
        <v>232</v>
      </c>
      <c r="B59" s="19" t="s">
        <v>142</v>
      </c>
      <c r="C59" s="40">
        <v>7.917693912383843</v>
      </c>
      <c r="D59" s="41">
        <v>4</v>
      </c>
      <c r="E59"/>
      <c r="G59" s="16"/>
      <c r="J59"/>
      <c r="L59" s="16"/>
    </row>
    <row r="60" spans="1:12" ht="12.75">
      <c r="A60" s="41" t="s">
        <v>68</v>
      </c>
      <c r="B60" s="19" t="s">
        <v>143</v>
      </c>
      <c r="C60" s="40">
        <v>5.393649412788169</v>
      </c>
      <c r="D60" s="41">
        <v>1</v>
      </c>
      <c r="E60"/>
      <c r="G60" s="16"/>
      <c r="J60"/>
      <c r="L60" s="16"/>
    </row>
    <row r="61" spans="1:12" ht="12.75">
      <c r="A61" s="41" t="s">
        <v>35</v>
      </c>
      <c r="B61" s="19" t="s">
        <v>144</v>
      </c>
      <c r="C61" s="40">
        <v>3.8369304556354913</v>
      </c>
      <c r="D61" s="41">
        <v>1</v>
      </c>
      <c r="E61"/>
      <c r="G61" s="16"/>
      <c r="J61"/>
      <c r="L61" s="16"/>
    </row>
    <row r="62" spans="1:12" ht="12.75">
      <c r="A62" s="41" t="s">
        <v>233</v>
      </c>
      <c r="B62" s="19" t="s">
        <v>145</v>
      </c>
      <c r="C62" s="40">
        <v>2.0499267883289884</v>
      </c>
      <c r="D62" s="41">
        <v>2</v>
      </c>
      <c r="E62"/>
      <c r="G62" s="16"/>
      <c r="J62"/>
      <c r="L62" s="16"/>
    </row>
    <row r="63" spans="1:12" ht="12.75">
      <c r="A63" s="41" t="s">
        <v>234</v>
      </c>
      <c r="B63" s="19" t="s">
        <v>146</v>
      </c>
      <c r="C63" s="40">
        <v>3.9268064645385334</v>
      </c>
      <c r="D63" s="41">
        <v>1</v>
      </c>
      <c r="E63"/>
      <c r="G63" s="16"/>
      <c r="J63"/>
      <c r="L63" s="16"/>
    </row>
    <row r="64" spans="1:12" ht="12.75">
      <c r="A64" s="41" t="s">
        <v>235</v>
      </c>
      <c r="B64" s="19" t="s">
        <v>147</v>
      </c>
      <c r="C64" s="40">
        <v>0</v>
      </c>
      <c r="D64" s="41"/>
      <c r="E64"/>
      <c r="G64" s="16"/>
      <c r="J64"/>
      <c r="L64" s="16"/>
    </row>
    <row r="65" spans="1:12" ht="12.75">
      <c r="A65" s="41" t="s">
        <v>236</v>
      </c>
      <c r="B65" s="19" t="s">
        <v>148</v>
      </c>
      <c r="C65" s="40">
        <v>4.615647754483702</v>
      </c>
      <c r="D65" s="41">
        <v>5</v>
      </c>
      <c r="E65"/>
      <c r="G65" s="16"/>
      <c r="J65"/>
      <c r="L65" s="16"/>
    </row>
    <row r="66" spans="1:12" ht="12.75">
      <c r="A66" s="41" t="s">
        <v>237</v>
      </c>
      <c r="B66" s="19" t="s">
        <v>149</v>
      </c>
      <c r="C66" s="40">
        <v>0</v>
      </c>
      <c r="D66" s="41"/>
      <c r="E66"/>
      <c r="G66" s="16"/>
      <c r="J66"/>
      <c r="L66" s="16"/>
    </row>
    <row r="67" spans="1:12" ht="12.75">
      <c r="A67" s="41" t="s">
        <v>238</v>
      </c>
      <c r="B67" s="19" t="s">
        <v>150</v>
      </c>
      <c r="C67" s="40">
        <v>12.874559108578449</v>
      </c>
      <c r="D67" s="41">
        <v>31</v>
      </c>
      <c r="E67"/>
      <c r="G67" s="16"/>
      <c r="J67"/>
      <c r="L67" s="16"/>
    </row>
    <row r="68" spans="1:12" ht="12.75">
      <c r="A68" s="41" t="s">
        <v>239</v>
      </c>
      <c r="B68" s="19" t="s">
        <v>151</v>
      </c>
      <c r="C68" s="40">
        <v>7.9198525025757815</v>
      </c>
      <c r="D68" s="41">
        <v>5</v>
      </c>
      <c r="E68"/>
      <c r="G68" s="16"/>
      <c r="J68"/>
      <c r="L68" s="16"/>
    </row>
    <row r="69" spans="1:12" ht="12.75">
      <c r="A69" s="41" t="s">
        <v>240</v>
      </c>
      <c r="B69" s="19" t="s">
        <v>152</v>
      </c>
      <c r="C69" s="40">
        <v>2.51503006012024</v>
      </c>
      <c r="D69" s="41">
        <v>1</v>
      </c>
      <c r="E69"/>
      <c r="G69" s="16"/>
      <c r="J69"/>
      <c r="L69" s="16"/>
    </row>
    <row r="70" spans="1:12" ht="12.75">
      <c r="A70" s="41" t="s">
        <v>241</v>
      </c>
      <c r="B70" s="19" t="s">
        <v>153</v>
      </c>
      <c r="C70" s="40">
        <v>7.179653855529374</v>
      </c>
      <c r="D70" s="41">
        <v>10</v>
      </c>
      <c r="E70"/>
      <c r="G70" s="16"/>
      <c r="J70"/>
      <c r="L70" s="16"/>
    </row>
    <row r="71" spans="1:12" ht="12.75">
      <c r="A71" s="41" t="s">
        <v>242</v>
      </c>
      <c r="B71" s="19" t="s">
        <v>154</v>
      </c>
      <c r="C71" s="40">
        <v>5.507396385905896</v>
      </c>
      <c r="D71" s="41">
        <v>3</v>
      </c>
      <c r="E71"/>
      <c r="G71" s="16"/>
      <c r="J71"/>
      <c r="L71" s="16"/>
    </row>
    <row r="72" spans="1:12" ht="12.75">
      <c r="A72" s="41" t="s">
        <v>243</v>
      </c>
      <c r="B72" s="19" t="s">
        <v>155</v>
      </c>
      <c r="C72" s="40">
        <v>0</v>
      </c>
      <c r="D72" s="41"/>
      <c r="E72"/>
      <c r="G72" s="16"/>
      <c r="J72"/>
      <c r="L72" s="16"/>
    </row>
    <row r="73" spans="1:12" ht="12.75">
      <c r="A73" s="41" t="s">
        <v>244</v>
      </c>
      <c r="B73" s="19" t="s">
        <v>156</v>
      </c>
      <c r="C73" s="40">
        <v>0</v>
      </c>
      <c r="D73" s="41"/>
      <c r="E73"/>
      <c r="G73" s="16"/>
      <c r="J73"/>
      <c r="L73" s="16"/>
    </row>
    <row r="74" spans="1:12" ht="12.75">
      <c r="A74" s="41" t="s">
        <v>245</v>
      </c>
      <c r="B74" s="19" t="s">
        <v>157</v>
      </c>
      <c r="C74" s="40">
        <v>8.543699907311488</v>
      </c>
      <c r="D74" s="41">
        <v>3</v>
      </c>
      <c r="E74"/>
      <c r="G74" s="16"/>
      <c r="J74"/>
      <c r="L74" s="16"/>
    </row>
    <row r="75" spans="1:12" ht="12.75">
      <c r="A75" s="41" t="s">
        <v>246</v>
      </c>
      <c r="B75" s="19" t="s">
        <v>158</v>
      </c>
      <c r="C75" s="40">
        <v>5.260007979784546</v>
      </c>
      <c r="D75" s="41">
        <v>5</v>
      </c>
      <c r="E75"/>
      <c r="G75" s="16"/>
      <c r="J75"/>
      <c r="L75" s="16"/>
    </row>
    <row r="76" spans="1:12" ht="12.75">
      <c r="A76" s="41" t="s">
        <v>247</v>
      </c>
      <c r="B76" s="19" t="s">
        <v>159</v>
      </c>
      <c r="C76" s="40">
        <v>13.848461092743447</v>
      </c>
      <c r="D76" s="41">
        <v>7</v>
      </c>
      <c r="E76"/>
      <c r="G76" s="16"/>
      <c r="J76"/>
      <c r="L76" s="16"/>
    </row>
    <row r="77" spans="1:12" ht="12.75">
      <c r="A77" s="41" t="s">
        <v>248</v>
      </c>
      <c r="B77" s="19" t="s">
        <v>160</v>
      </c>
      <c r="C77" s="40">
        <v>13.357240380977448</v>
      </c>
      <c r="D77" s="41">
        <v>15</v>
      </c>
      <c r="E77"/>
      <c r="G77" s="16"/>
      <c r="J77"/>
      <c r="L77" s="16"/>
    </row>
    <row r="78" spans="1:12" ht="12.75">
      <c r="A78" s="41" t="s">
        <v>249</v>
      </c>
      <c r="B78" s="19" t="s">
        <v>161</v>
      </c>
      <c r="C78" s="40">
        <v>0</v>
      </c>
      <c r="D78" s="41"/>
      <c r="E78"/>
      <c r="G78" s="16"/>
      <c r="J78"/>
      <c r="L78" s="16"/>
    </row>
    <row r="79" spans="1:12" ht="12.75">
      <c r="A79" s="41" t="s">
        <v>250</v>
      </c>
      <c r="B79" s="19" t="s">
        <v>162</v>
      </c>
      <c r="C79" s="40">
        <v>0</v>
      </c>
      <c r="D79" s="41"/>
      <c r="E79"/>
      <c r="G79" s="16"/>
      <c r="J79"/>
      <c r="L79" s="16"/>
    </row>
    <row r="80" spans="1:12" ht="12.75">
      <c r="A80" s="41" t="s">
        <v>251</v>
      </c>
      <c r="B80" s="19" t="s">
        <v>163</v>
      </c>
      <c r="C80" s="40">
        <v>4.653761902633109</v>
      </c>
      <c r="D80" s="41">
        <v>4</v>
      </c>
      <c r="E80"/>
      <c r="G80" s="16"/>
      <c r="J80"/>
      <c r="L80" s="16"/>
    </row>
    <row r="81" spans="1:12" ht="12.75">
      <c r="A81" s="41" t="s">
        <v>252</v>
      </c>
      <c r="B81" s="19" t="s">
        <v>164</v>
      </c>
      <c r="C81" s="40">
        <v>2.1158318679448636</v>
      </c>
      <c r="D81" s="41">
        <v>1</v>
      </c>
      <c r="E81"/>
      <c r="G81" s="16"/>
      <c r="J81"/>
      <c r="L81" s="16"/>
    </row>
    <row r="82" spans="1:12" ht="12.75">
      <c r="A82" s="41" t="s">
        <v>253</v>
      </c>
      <c r="B82" s="19" t="s">
        <v>165</v>
      </c>
      <c r="C82" s="40">
        <v>0</v>
      </c>
      <c r="D82" s="41"/>
      <c r="E82"/>
      <c r="G82" s="16"/>
      <c r="J82"/>
      <c r="L82" s="16"/>
    </row>
    <row r="83" spans="1:12" ht="12.75">
      <c r="A83" s="41" t="s">
        <v>63</v>
      </c>
      <c r="B83" s="19" t="s">
        <v>166</v>
      </c>
      <c r="C83" s="40">
        <v>2.824374296586098</v>
      </c>
      <c r="D83" s="41">
        <v>4</v>
      </c>
      <c r="E83"/>
      <c r="G83" s="16"/>
      <c r="J83"/>
      <c r="L83" s="16"/>
    </row>
    <row r="84" spans="1:12" ht="12.75">
      <c r="A84" s="41" t="s">
        <v>65</v>
      </c>
      <c r="B84" s="19" t="s">
        <v>167</v>
      </c>
      <c r="C84" s="40">
        <v>6.813316311499558</v>
      </c>
      <c r="D84" s="41">
        <v>12</v>
      </c>
      <c r="E84"/>
      <c r="G84" s="16"/>
      <c r="J84"/>
      <c r="L84" s="16"/>
    </row>
    <row r="85" spans="1:12" ht="12.75">
      <c r="A85" s="41" t="s">
        <v>254</v>
      </c>
      <c r="B85" s="19" t="s">
        <v>168</v>
      </c>
      <c r="C85" s="40">
        <v>2.8070681572304363</v>
      </c>
      <c r="D85" s="41">
        <v>4</v>
      </c>
      <c r="E85"/>
      <c r="G85" s="16"/>
      <c r="J85"/>
      <c r="L85" s="16"/>
    </row>
    <row r="86" spans="1:12" ht="12.75">
      <c r="A86" s="41" t="s">
        <v>255</v>
      </c>
      <c r="B86" s="19" t="s">
        <v>169</v>
      </c>
      <c r="C86" s="40">
        <v>4.603698304304458</v>
      </c>
      <c r="D86" s="41">
        <v>9</v>
      </c>
      <c r="E86"/>
      <c r="G86" s="16"/>
      <c r="J86"/>
      <c r="L86" s="16"/>
    </row>
    <row r="87" spans="1:12" ht="12.75">
      <c r="A87" s="41" t="s">
        <v>256</v>
      </c>
      <c r="B87" s="19" t="s">
        <v>170</v>
      </c>
      <c r="C87" s="40">
        <v>0</v>
      </c>
      <c r="D87" s="41"/>
      <c r="E87"/>
      <c r="G87" s="16"/>
      <c r="J87"/>
      <c r="L87" s="16"/>
    </row>
    <row r="88" spans="1:12" ht="12.75">
      <c r="A88" s="41" t="s">
        <v>257</v>
      </c>
      <c r="B88" s="19" t="s">
        <v>171</v>
      </c>
      <c r="C88" s="40">
        <v>7.479108635097494</v>
      </c>
      <c r="D88" s="41">
        <v>4</v>
      </c>
      <c r="E88"/>
      <c r="G88" s="16"/>
      <c r="J88"/>
      <c r="L88" s="16"/>
    </row>
    <row r="89" spans="1:12" ht="12.75">
      <c r="A89" s="41" t="s">
        <v>258</v>
      </c>
      <c r="B89" s="19" t="s">
        <v>172</v>
      </c>
      <c r="C89" s="40">
        <v>0</v>
      </c>
      <c r="D89" s="41"/>
      <c r="E89"/>
      <c r="G89" s="16"/>
      <c r="J89"/>
      <c r="L89" s="16"/>
    </row>
    <row r="90" spans="1:12" ht="12.75">
      <c r="A90" s="41" t="s">
        <v>259</v>
      </c>
      <c r="B90" s="19" t="s">
        <v>173</v>
      </c>
      <c r="C90" s="40">
        <v>0</v>
      </c>
      <c r="D90" s="41"/>
      <c r="E90"/>
      <c r="G90" s="16"/>
      <c r="J90"/>
      <c r="L90" s="16"/>
    </row>
    <row r="91" spans="1:12" ht="12.75">
      <c r="A91" s="41" t="s">
        <v>260</v>
      </c>
      <c r="B91" s="19" t="s">
        <v>174</v>
      </c>
      <c r="C91" s="40">
        <v>2.9484571456581947</v>
      </c>
      <c r="D91" s="41">
        <v>3</v>
      </c>
      <c r="E91"/>
      <c r="G91" s="16"/>
      <c r="J91"/>
      <c r="L91" s="16"/>
    </row>
    <row r="92" spans="1:12" ht="12.75">
      <c r="A92" s="41" t="s">
        <v>30</v>
      </c>
      <c r="B92" s="19" t="s">
        <v>175</v>
      </c>
      <c r="C92" s="40">
        <v>11.3094706774971</v>
      </c>
      <c r="D92" s="41">
        <v>6</v>
      </c>
      <c r="E92"/>
      <c r="G92" s="16"/>
      <c r="J92"/>
      <c r="L92" s="16"/>
    </row>
    <row r="93" spans="1:12" ht="12.75">
      <c r="A93" s="41" t="s">
        <v>261</v>
      </c>
      <c r="B93" s="19" t="s">
        <v>176</v>
      </c>
      <c r="C93" s="40">
        <v>0</v>
      </c>
      <c r="D93" s="41"/>
      <c r="E93"/>
      <c r="G93" s="16"/>
      <c r="J93"/>
      <c r="L93" s="16"/>
    </row>
    <row r="94" spans="1:12" ht="12.75">
      <c r="A94" s="41" t="s">
        <v>262</v>
      </c>
      <c r="B94" s="19" t="s">
        <v>177</v>
      </c>
      <c r="C94" s="40">
        <v>3.1890519536813424</v>
      </c>
      <c r="D94" s="41">
        <v>1</v>
      </c>
      <c r="E94"/>
      <c r="G94" s="16"/>
      <c r="J94"/>
      <c r="L94" s="16"/>
    </row>
    <row r="95" spans="1:12" ht="12.75">
      <c r="A95" s="41" t="s">
        <v>263</v>
      </c>
      <c r="B95" s="19" t="s">
        <v>178</v>
      </c>
      <c r="C95" s="40">
        <v>2.056338028169014</v>
      </c>
      <c r="D95" s="41">
        <v>1</v>
      </c>
      <c r="E95"/>
      <c r="G95" s="16"/>
      <c r="J95"/>
      <c r="L95" s="16"/>
    </row>
    <row r="96" spans="1:12" ht="12.75">
      <c r="A96" s="41" t="s">
        <v>264</v>
      </c>
      <c r="B96" s="19" t="s">
        <v>179</v>
      </c>
      <c r="C96" s="40">
        <v>2.1326380532156706</v>
      </c>
      <c r="D96" s="41">
        <v>1</v>
      </c>
      <c r="E96"/>
      <c r="G96" s="16"/>
      <c r="J96"/>
      <c r="L96" s="16"/>
    </row>
    <row r="97" spans="1:12" ht="12.75">
      <c r="A97" s="41" t="s">
        <v>265</v>
      </c>
      <c r="B97" s="19" t="s">
        <v>180</v>
      </c>
      <c r="C97" s="40">
        <v>0</v>
      </c>
      <c r="D97" s="41"/>
      <c r="E97"/>
      <c r="G97" s="16"/>
      <c r="J97"/>
      <c r="L97" s="16"/>
    </row>
    <row r="98" spans="1:12" ht="12.75">
      <c r="A98" s="41" t="s">
        <v>266</v>
      </c>
      <c r="B98" s="19" t="s">
        <v>181</v>
      </c>
      <c r="C98" s="40">
        <v>5.979381443298969</v>
      </c>
      <c r="D98" s="41">
        <v>1</v>
      </c>
      <c r="E98"/>
      <c r="G98" s="16"/>
      <c r="J98"/>
      <c r="L98" s="16"/>
    </row>
    <row r="99" spans="1:12" ht="12.75">
      <c r="A99" s="41" t="s">
        <v>267</v>
      </c>
      <c r="B99" s="19" t="s">
        <v>182</v>
      </c>
      <c r="C99" s="40">
        <v>5.661872565715153</v>
      </c>
      <c r="D99" s="41">
        <v>6</v>
      </c>
      <c r="E99"/>
      <c r="G99" s="16"/>
      <c r="J99"/>
      <c r="L99" s="16"/>
    </row>
    <row r="100" spans="1:12" ht="12.75">
      <c r="A100" s="41" t="s">
        <v>268</v>
      </c>
      <c r="B100" s="19" t="s">
        <v>183</v>
      </c>
      <c r="C100" s="40">
        <v>1.9722814498933903</v>
      </c>
      <c r="D100" s="41">
        <v>2</v>
      </c>
      <c r="E100"/>
      <c r="G100" s="16"/>
      <c r="J100"/>
      <c r="L100" s="16"/>
    </row>
    <row r="101" spans="1:12" ht="12.75">
      <c r="A101" s="41" t="s">
        <v>71</v>
      </c>
      <c r="B101" s="19" t="s">
        <v>184</v>
      </c>
      <c r="C101" s="40">
        <v>21.625886841130214</v>
      </c>
      <c r="D101" s="41">
        <v>27</v>
      </c>
      <c r="E101"/>
      <c r="G101" s="16"/>
      <c r="J101"/>
      <c r="L101" s="16"/>
    </row>
    <row r="102" spans="1:12" ht="12.75">
      <c r="A102" s="41" t="s">
        <v>41</v>
      </c>
      <c r="B102" s="19" t="s">
        <v>185</v>
      </c>
      <c r="C102" s="40">
        <v>2.6105725396795862</v>
      </c>
      <c r="D102" s="41">
        <v>3</v>
      </c>
      <c r="E102"/>
      <c r="G102" s="16"/>
      <c r="J102"/>
      <c r="L102" s="16"/>
    </row>
    <row r="103" spans="1:12" ht="12.75">
      <c r="A103" s="41" t="s">
        <v>269</v>
      </c>
      <c r="B103" s="19" t="s">
        <v>186</v>
      </c>
      <c r="C103" s="40">
        <v>6.693589963911325</v>
      </c>
      <c r="D103" s="41">
        <v>7</v>
      </c>
      <c r="E103"/>
      <c r="G103" s="16"/>
      <c r="J103"/>
      <c r="L103" s="16"/>
    </row>
    <row r="104" spans="1:12" ht="12.75">
      <c r="A104" s="41" t="s">
        <v>270</v>
      </c>
      <c r="B104" s="19" t="s">
        <v>119</v>
      </c>
      <c r="C104" s="40">
        <v>0</v>
      </c>
      <c r="D104" s="41"/>
      <c r="E104"/>
      <c r="G104" s="16"/>
      <c r="J104"/>
      <c r="L104" s="16"/>
    </row>
    <row r="105" spans="1:12" ht="12.75">
      <c r="A105" s="41" t="s">
        <v>271</v>
      </c>
      <c r="B105" s="19" t="s">
        <v>120</v>
      </c>
      <c r="C105" s="40">
        <v>3.4206809979601447</v>
      </c>
      <c r="D105" s="41">
        <v>1</v>
      </c>
      <c r="E105"/>
      <c r="G105" s="16"/>
      <c r="J105"/>
      <c r="L105" s="16"/>
    </row>
    <row r="106" spans="1:12" ht="12.75">
      <c r="A106" s="41" t="s">
        <v>9</v>
      </c>
      <c r="B106" s="19" t="s">
        <v>47</v>
      </c>
      <c r="C106" s="40">
        <v>4.634910434573058</v>
      </c>
      <c r="D106" s="41">
        <v>3</v>
      </c>
      <c r="E106"/>
      <c r="G106" s="16"/>
      <c r="J106"/>
      <c r="L106" s="16"/>
    </row>
    <row r="107" spans="1:12" ht="12.75">
      <c r="A107" s="41" t="s">
        <v>10</v>
      </c>
      <c r="B107" s="19" t="s">
        <v>58</v>
      </c>
      <c r="C107" s="40">
        <v>16.326983950685843</v>
      </c>
      <c r="D107" s="41">
        <v>9</v>
      </c>
      <c r="E107"/>
      <c r="G107" s="16"/>
      <c r="J107"/>
      <c r="L107" s="16"/>
    </row>
    <row r="108" spans="1:12" ht="12.75">
      <c r="A108" s="41" t="s">
        <v>11</v>
      </c>
      <c r="B108" s="19" t="s">
        <v>49</v>
      </c>
      <c r="C108" s="40">
        <v>95.65834557023985</v>
      </c>
      <c r="D108" s="41">
        <v>30</v>
      </c>
      <c r="E108"/>
      <c r="G108" s="16"/>
      <c r="J108"/>
      <c r="L108" s="16"/>
    </row>
    <row r="109" spans="1:12" ht="12.75">
      <c r="A109" s="41" t="s">
        <v>12</v>
      </c>
      <c r="B109" s="19" t="s">
        <v>56</v>
      </c>
      <c r="C109" s="40">
        <v>26.86020803885325</v>
      </c>
      <c r="D109" s="41">
        <v>21</v>
      </c>
      <c r="E109"/>
      <c r="G109" s="16"/>
      <c r="J109"/>
      <c r="L109" s="16"/>
    </row>
    <row r="110" spans="1:12" ht="12.75">
      <c r="A110" s="41" t="s">
        <v>13</v>
      </c>
      <c r="B110" s="19" t="s">
        <v>85</v>
      </c>
      <c r="C110" s="40">
        <v>41.313304408065044</v>
      </c>
      <c r="D110" s="41">
        <v>9</v>
      </c>
      <c r="E110"/>
      <c r="G110" s="16"/>
      <c r="J110"/>
      <c r="L110" s="16"/>
    </row>
    <row r="111" spans="1:12" ht="12.75">
      <c r="A111" s="65" t="s">
        <v>3</v>
      </c>
      <c r="B111" s="66"/>
      <c r="C111" s="40">
        <v>7.052385106451224</v>
      </c>
      <c r="D111" s="41">
        <v>364</v>
      </c>
      <c r="E111"/>
      <c r="G111" s="16"/>
      <c r="J111"/>
      <c r="L111" s="16"/>
    </row>
  </sheetData>
  <sheetProtection/>
  <mergeCells count="8">
    <mergeCell ref="K28:L28"/>
    <mergeCell ref="A111:B111"/>
    <mergeCell ref="A1:F1"/>
    <mergeCell ref="A2:F2"/>
    <mergeCell ref="A4:F4"/>
    <mergeCell ref="A5:F5"/>
    <mergeCell ref="A7:G7"/>
    <mergeCell ref="F41:G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showGridLines="0" tabSelected="1" zoomScalePageLayoutView="0" workbookViewId="0" topLeftCell="A1">
      <selection activeCell="G28" sqref="G28"/>
    </sheetView>
  </sheetViews>
  <sheetFormatPr defaultColWidth="11.421875" defaultRowHeight="12.75"/>
  <cols>
    <col min="1" max="1" width="17.140625" style="0" customWidth="1"/>
    <col min="2" max="2" width="30.421875" style="0" bestFit="1" customWidth="1"/>
    <col min="3" max="3" width="16.421875" style="0" bestFit="1" customWidth="1"/>
    <col min="4" max="4" width="15.57421875" style="16" customWidth="1"/>
    <col min="5" max="5" width="11.140625" style="16" customWidth="1"/>
    <col min="6" max="6" width="16.140625" style="0" customWidth="1"/>
    <col min="8" max="9" width="11.421875" style="16" customWidth="1"/>
    <col min="10" max="10" width="25.7109375" style="0" customWidth="1"/>
  </cols>
  <sheetData>
    <row r="1" spans="1:6" ht="15.75">
      <c r="A1" s="61" t="s">
        <v>22</v>
      </c>
      <c r="B1" s="61"/>
      <c r="C1" s="61"/>
      <c r="D1" s="61"/>
      <c r="E1" s="61"/>
      <c r="F1" s="61"/>
    </row>
    <row r="2" spans="1:6" ht="15.75">
      <c r="A2" s="61" t="s">
        <v>6</v>
      </c>
      <c r="B2" s="61"/>
      <c r="C2" s="61"/>
      <c r="D2" s="61"/>
      <c r="E2" s="61"/>
      <c r="F2" s="61"/>
    </row>
    <row r="4" spans="1:6" ht="12.75">
      <c r="A4" s="62" t="s">
        <v>2</v>
      </c>
      <c r="B4" s="62"/>
      <c r="C4" s="62"/>
      <c r="D4" s="62"/>
      <c r="E4" s="62"/>
      <c r="F4" s="62"/>
    </row>
    <row r="5" spans="1:6" ht="11.25" customHeight="1">
      <c r="A5" s="62" t="s">
        <v>7</v>
      </c>
      <c r="B5" s="62"/>
      <c r="C5" s="62"/>
      <c r="D5" s="62"/>
      <c r="E5" s="62"/>
      <c r="F5" s="62"/>
    </row>
    <row r="6" spans="1:6" ht="12.75">
      <c r="A6" s="7"/>
      <c r="B6" s="7"/>
      <c r="C6" s="7"/>
      <c r="D6" s="15"/>
      <c r="E6" s="15"/>
      <c r="F6" s="7"/>
    </row>
    <row r="7" spans="1:7" ht="15.75">
      <c r="A7" s="60" t="s">
        <v>19</v>
      </c>
      <c r="B7" s="60"/>
      <c r="C7" s="60"/>
      <c r="D7" s="60"/>
      <c r="E7" s="60"/>
      <c r="F7" s="60"/>
      <c r="G7" s="60"/>
    </row>
    <row r="8" ht="15.75">
      <c r="A8" s="1"/>
    </row>
    <row r="9" spans="1:13" ht="33.75">
      <c r="A9" s="36" t="s">
        <v>16</v>
      </c>
      <c r="B9" s="22" t="s">
        <v>187</v>
      </c>
      <c r="C9" s="20" t="s">
        <v>20</v>
      </c>
      <c r="D9" s="33"/>
      <c r="E9" s="8" t="s">
        <v>24</v>
      </c>
      <c r="F9" s="31" t="s">
        <v>25</v>
      </c>
      <c r="G9" s="20" t="s">
        <v>89</v>
      </c>
      <c r="H9" s="33"/>
      <c r="I9" s="9" t="s">
        <v>27</v>
      </c>
      <c r="J9" s="21" t="s">
        <v>28</v>
      </c>
      <c r="K9" s="20" t="s">
        <v>89</v>
      </c>
      <c r="L9" s="33"/>
      <c r="M9" s="33"/>
    </row>
    <row r="10" spans="1:13" ht="12.75">
      <c r="A10" s="41" t="s">
        <v>29</v>
      </c>
      <c r="B10" s="19" t="s">
        <v>91</v>
      </c>
      <c r="C10" s="40">
        <v>66.09541454377026</v>
      </c>
      <c r="D10" s="33"/>
      <c r="E10" s="55" t="s">
        <v>29</v>
      </c>
      <c r="F10" s="23" t="s">
        <v>166</v>
      </c>
      <c r="G10" s="54">
        <v>45.99788290855793</v>
      </c>
      <c r="H10" s="33"/>
      <c r="I10" s="24" t="s">
        <v>30</v>
      </c>
      <c r="J10" s="24" t="s">
        <v>31</v>
      </c>
      <c r="K10" s="54">
        <v>62.68182030774987</v>
      </c>
      <c r="L10" s="33"/>
      <c r="M10" s="33"/>
    </row>
    <row r="11" spans="1:13" ht="12.75">
      <c r="A11" s="41" t="s">
        <v>32</v>
      </c>
      <c r="B11" s="19" t="s">
        <v>92</v>
      </c>
      <c r="C11" s="40">
        <v>68.00184871360345</v>
      </c>
      <c r="D11" s="33"/>
      <c r="E11" s="56" t="s">
        <v>32</v>
      </c>
      <c r="F11" s="23" t="s">
        <v>188</v>
      </c>
      <c r="G11" s="54">
        <v>67.60119386968042</v>
      </c>
      <c r="H11" s="33"/>
      <c r="I11" s="24" t="s">
        <v>33</v>
      </c>
      <c r="J11" s="24" t="s">
        <v>212</v>
      </c>
      <c r="K11" s="54">
        <v>60.09363190253257</v>
      </c>
      <c r="L11" s="33"/>
      <c r="M11" s="33"/>
    </row>
    <row r="12" spans="1:13" ht="12.75">
      <c r="A12" s="41" t="s">
        <v>34</v>
      </c>
      <c r="B12" s="19" t="s">
        <v>93</v>
      </c>
      <c r="C12" s="40">
        <v>53.91111111111111</v>
      </c>
      <c r="D12" s="33"/>
      <c r="E12" s="55" t="s">
        <v>34</v>
      </c>
      <c r="F12" s="23" t="s">
        <v>189</v>
      </c>
      <c r="G12" s="54">
        <v>61.79296922515509</v>
      </c>
      <c r="H12" s="33"/>
      <c r="I12" s="24" t="s">
        <v>35</v>
      </c>
      <c r="J12" s="24" t="s">
        <v>36</v>
      </c>
      <c r="K12" s="54">
        <v>64.14790996784566</v>
      </c>
      <c r="L12" s="33"/>
      <c r="M12" s="33"/>
    </row>
    <row r="13" spans="1:13" ht="12.75">
      <c r="A13" s="41" t="s">
        <v>37</v>
      </c>
      <c r="B13" s="19" t="s">
        <v>94</v>
      </c>
      <c r="C13" s="40">
        <v>53.035714285714285</v>
      </c>
      <c r="D13" s="33"/>
      <c r="E13" s="55" t="s">
        <v>37</v>
      </c>
      <c r="F13" s="23" t="s">
        <v>190</v>
      </c>
      <c r="G13" s="54">
        <v>56.226815050344456</v>
      </c>
      <c r="H13" s="33"/>
      <c r="I13" s="24" t="s">
        <v>38</v>
      </c>
      <c r="J13" s="24" t="s">
        <v>39</v>
      </c>
      <c r="K13" s="54">
        <v>63.56988532491275</v>
      </c>
      <c r="L13" s="33"/>
      <c r="M13" s="33"/>
    </row>
    <row r="14" spans="1:13" ht="12.75">
      <c r="A14" s="41" t="s">
        <v>40</v>
      </c>
      <c r="B14" s="19" t="s">
        <v>95</v>
      </c>
      <c r="C14" s="40">
        <v>38.141025641025635</v>
      </c>
      <c r="D14" s="33"/>
      <c r="E14" s="55" t="s">
        <v>40</v>
      </c>
      <c r="F14" s="23" t="s">
        <v>191</v>
      </c>
      <c r="G14" s="54">
        <v>64.59062281315605</v>
      </c>
      <c r="H14" s="33"/>
      <c r="I14" s="24" t="s">
        <v>41</v>
      </c>
      <c r="J14" s="24" t="s">
        <v>42</v>
      </c>
      <c r="K14" s="54">
        <v>47.035285558384864</v>
      </c>
      <c r="L14" s="33"/>
      <c r="M14" s="33"/>
    </row>
    <row r="15" spans="1:13" ht="12.75">
      <c r="A15" s="41" t="s">
        <v>43</v>
      </c>
      <c r="B15" s="19" t="s">
        <v>96</v>
      </c>
      <c r="C15" s="40">
        <v>65.02639915522704</v>
      </c>
      <c r="D15" s="33"/>
      <c r="E15" s="55" t="s">
        <v>43</v>
      </c>
      <c r="F15" s="23" t="s">
        <v>192</v>
      </c>
      <c r="G15" s="54">
        <v>59.25599823904909</v>
      </c>
      <c r="H15" s="33"/>
      <c r="I15" s="24" t="s">
        <v>44</v>
      </c>
      <c r="J15" s="24" t="s">
        <v>45</v>
      </c>
      <c r="K15" s="54">
        <v>69.31603710890774</v>
      </c>
      <c r="L15" s="33"/>
      <c r="M15" s="33"/>
    </row>
    <row r="16" spans="1:13" ht="12.75">
      <c r="A16" s="41" t="s">
        <v>46</v>
      </c>
      <c r="B16" s="19" t="s">
        <v>97</v>
      </c>
      <c r="C16" s="40">
        <v>53.0812324929972</v>
      </c>
      <c r="D16" s="33"/>
      <c r="E16" s="55" t="s">
        <v>46</v>
      </c>
      <c r="F16" s="23" t="s">
        <v>193</v>
      </c>
      <c r="G16" s="54">
        <v>58.62431636516617</v>
      </c>
      <c r="H16" s="33"/>
      <c r="I16" s="24" t="s">
        <v>51</v>
      </c>
      <c r="J16" s="24" t="s">
        <v>52</v>
      </c>
      <c r="K16" s="54">
        <v>70.68374302829994</v>
      </c>
      <c r="L16" s="33"/>
      <c r="M16" s="33"/>
    </row>
    <row r="17" spans="1:13" ht="12.75">
      <c r="A17" s="41" t="s">
        <v>48</v>
      </c>
      <c r="B17" s="19" t="s">
        <v>98</v>
      </c>
      <c r="C17" s="40">
        <v>69.44536698771172</v>
      </c>
      <c r="D17" s="33"/>
      <c r="E17" s="55" t="s">
        <v>48</v>
      </c>
      <c r="F17" s="23" t="s">
        <v>194</v>
      </c>
      <c r="G17" s="54">
        <v>58.07941497209571</v>
      </c>
      <c r="H17" s="33"/>
      <c r="I17" s="24" t="s">
        <v>54</v>
      </c>
      <c r="J17" s="24" t="s">
        <v>55</v>
      </c>
      <c r="K17" s="54">
        <v>57.83687416431437</v>
      </c>
      <c r="L17" s="33"/>
      <c r="M17" s="33"/>
    </row>
    <row r="18" spans="1:13" ht="12.75">
      <c r="A18" s="41" t="s">
        <v>50</v>
      </c>
      <c r="B18" s="19" t="s">
        <v>99</v>
      </c>
      <c r="C18" s="40">
        <v>50.984682713347915</v>
      </c>
      <c r="D18" s="33"/>
      <c r="E18" s="55" t="s">
        <v>50</v>
      </c>
      <c r="F18" s="23" t="s">
        <v>195</v>
      </c>
      <c r="G18" s="54">
        <v>72.29004522252198</v>
      </c>
      <c r="H18" s="33"/>
      <c r="I18" s="24" t="s">
        <v>60</v>
      </c>
      <c r="J18" s="24" t="s">
        <v>61</v>
      </c>
      <c r="K18" s="54">
        <v>65.99617773530817</v>
      </c>
      <c r="L18" s="33"/>
      <c r="M18" s="33"/>
    </row>
    <row r="19" spans="1:13" ht="12.75">
      <c r="A19" s="41" t="s">
        <v>53</v>
      </c>
      <c r="B19" s="19" t="s">
        <v>100</v>
      </c>
      <c r="C19" s="40">
        <v>63.80053908355795</v>
      </c>
      <c r="D19" s="33"/>
      <c r="E19" s="55" t="s">
        <v>53</v>
      </c>
      <c r="F19" s="23" t="s">
        <v>196</v>
      </c>
      <c r="G19" s="54">
        <v>66.5399911621741</v>
      </c>
      <c r="H19" s="33"/>
      <c r="I19" s="24" t="s">
        <v>63</v>
      </c>
      <c r="J19" s="24" t="s">
        <v>213</v>
      </c>
      <c r="K19" s="54">
        <v>57.65879530243717</v>
      </c>
      <c r="L19" s="33"/>
      <c r="M19" s="33"/>
    </row>
    <row r="20" spans="1:13" ht="12.75">
      <c r="A20" s="41" t="s">
        <v>54</v>
      </c>
      <c r="B20" s="19" t="s">
        <v>101</v>
      </c>
      <c r="C20" s="40">
        <v>55.95134665508253</v>
      </c>
      <c r="D20" s="33"/>
      <c r="E20" s="55" t="s">
        <v>54</v>
      </c>
      <c r="F20" s="23" t="s">
        <v>197</v>
      </c>
      <c r="G20" s="54">
        <v>67.25069078121075</v>
      </c>
      <c r="H20" s="33"/>
      <c r="I20" s="24" t="s">
        <v>65</v>
      </c>
      <c r="J20" s="24" t="s">
        <v>66</v>
      </c>
      <c r="K20" s="54">
        <v>64.1835084882781</v>
      </c>
      <c r="L20" s="33"/>
      <c r="M20" s="33"/>
    </row>
    <row r="21" spans="1:13" ht="12.75">
      <c r="A21" s="41" t="s">
        <v>57</v>
      </c>
      <c r="B21" s="19" t="s">
        <v>102</v>
      </c>
      <c r="C21" s="40">
        <v>53.451327433628315</v>
      </c>
      <c r="D21" s="33"/>
      <c r="E21" s="55" t="s">
        <v>57</v>
      </c>
      <c r="F21" s="23" t="s">
        <v>198</v>
      </c>
      <c r="G21" s="54">
        <v>68.19354838709677</v>
      </c>
      <c r="H21" s="33"/>
      <c r="I21" s="24" t="s">
        <v>68</v>
      </c>
      <c r="J21" s="24" t="s">
        <v>69</v>
      </c>
      <c r="K21" s="54">
        <v>66.60482374768088</v>
      </c>
      <c r="L21" s="33"/>
      <c r="M21" s="33"/>
    </row>
    <row r="22" spans="1:13" ht="12.75">
      <c r="A22" s="41" t="s">
        <v>59</v>
      </c>
      <c r="B22" s="19" t="s">
        <v>103</v>
      </c>
      <c r="C22" s="40">
        <v>69.25623482674906</v>
      </c>
      <c r="D22" s="33"/>
      <c r="E22" s="55" t="s">
        <v>59</v>
      </c>
      <c r="F22" s="23" t="s">
        <v>199</v>
      </c>
      <c r="G22" s="54">
        <v>60.4478927878681</v>
      </c>
      <c r="H22" s="33"/>
      <c r="I22" s="24" t="s">
        <v>71</v>
      </c>
      <c r="J22" s="24" t="s">
        <v>72</v>
      </c>
      <c r="K22" s="54">
        <v>67.12010882611827</v>
      </c>
      <c r="L22" s="33"/>
      <c r="M22" s="33"/>
    </row>
    <row r="23" spans="1:13" ht="12.75">
      <c r="A23" s="41" t="s">
        <v>62</v>
      </c>
      <c r="B23" s="19" t="s">
        <v>104</v>
      </c>
      <c r="C23" s="40">
        <v>62.95302013422819</v>
      </c>
      <c r="D23" s="33"/>
      <c r="E23" s="55" t="s">
        <v>62</v>
      </c>
      <c r="F23" s="23" t="s">
        <v>200</v>
      </c>
      <c r="G23" s="54">
        <v>64.14790996784566</v>
      </c>
      <c r="H23" s="33"/>
      <c r="I23" s="26" t="s">
        <v>37</v>
      </c>
      <c r="J23" s="23" t="s">
        <v>56</v>
      </c>
      <c r="K23" s="54">
        <v>70.62769996072784</v>
      </c>
      <c r="L23" s="33"/>
      <c r="M23" s="33"/>
    </row>
    <row r="24" spans="1:13" ht="12.75">
      <c r="A24" s="41" t="s">
        <v>64</v>
      </c>
      <c r="B24" s="19" t="s">
        <v>105</v>
      </c>
      <c r="C24" s="40">
        <v>0</v>
      </c>
      <c r="D24" s="33"/>
      <c r="E24" s="55" t="s">
        <v>64</v>
      </c>
      <c r="F24" s="23" t="s">
        <v>201</v>
      </c>
      <c r="G24" s="54">
        <v>72.78514126264388</v>
      </c>
      <c r="H24" s="33"/>
      <c r="I24" s="26" t="s">
        <v>32</v>
      </c>
      <c r="J24" s="23" t="s">
        <v>58</v>
      </c>
      <c r="K24" s="54">
        <v>57.69509543367963</v>
      </c>
      <c r="L24" s="33"/>
      <c r="M24" s="33"/>
    </row>
    <row r="25" spans="1:13" ht="12.75">
      <c r="A25" s="41" t="s">
        <v>67</v>
      </c>
      <c r="B25" s="19" t="s">
        <v>106</v>
      </c>
      <c r="C25" s="40">
        <v>72.50489236790607</v>
      </c>
      <c r="D25" s="33"/>
      <c r="E25" s="55" t="s">
        <v>67</v>
      </c>
      <c r="F25" s="23" t="s">
        <v>202</v>
      </c>
      <c r="G25" s="54">
        <v>58.64337568058077</v>
      </c>
      <c r="H25" s="33"/>
      <c r="I25" s="26" t="s">
        <v>29</v>
      </c>
      <c r="J25" s="23" t="s">
        <v>47</v>
      </c>
      <c r="K25" s="54">
        <v>58.83019402350942</v>
      </c>
      <c r="L25" s="33"/>
      <c r="M25" s="33"/>
    </row>
    <row r="26" spans="1:13" ht="12.75">
      <c r="A26" s="41" t="s">
        <v>70</v>
      </c>
      <c r="B26" s="19" t="s">
        <v>107</v>
      </c>
      <c r="C26" s="40">
        <v>58.001939864209504</v>
      </c>
      <c r="D26" s="33"/>
      <c r="E26" s="55" t="s">
        <v>70</v>
      </c>
      <c r="F26" s="23" t="s">
        <v>203</v>
      </c>
      <c r="G26" s="54">
        <v>66.60482374768088</v>
      </c>
      <c r="H26" s="33"/>
      <c r="I26" s="26" t="s">
        <v>34</v>
      </c>
      <c r="J26" s="23" t="s">
        <v>49</v>
      </c>
      <c r="K26" s="54">
        <v>73.68367190298316</v>
      </c>
      <c r="L26" s="33"/>
      <c r="M26" s="33"/>
    </row>
    <row r="27" spans="1:13" ht="12.75">
      <c r="A27" s="41" t="s">
        <v>73</v>
      </c>
      <c r="B27" s="19" t="s">
        <v>108</v>
      </c>
      <c r="C27" s="40">
        <v>62.37623762376238</v>
      </c>
      <c r="D27" s="33"/>
      <c r="E27" s="55" t="s">
        <v>73</v>
      </c>
      <c r="F27" s="23" t="s">
        <v>204</v>
      </c>
      <c r="G27" s="54">
        <v>63.56988532491275</v>
      </c>
      <c r="H27" s="33"/>
      <c r="I27" s="27" t="s">
        <v>43</v>
      </c>
      <c r="J27" s="28" t="s">
        <v>85</v>
      </c>
      <c r="K27" s="54">
        <v>79.10817807270209</v>
      </c>
      <c r="L27" s="33"/>
      <c r="M27" s="33"/>
    </row>
    <row r="28" spans="1:13" ht="12.75">
      <c r="A28" s="41" t="s">
        <v>74</v>
      </c>
      <c r="B28" s="19" t="s">
        <v>109</v>
      </c>
      <c r="C28" s="40">
        <v>80.98159509202453</v>
      </c>
      <c r="D28" s="33"/>
      <c r="E28" s="55" t="s">
        <v>74</v>
      </c>
      <c r="F28" s="23" t="s">
        <v>205</v>
      </c>
      <c r="G28" s="54">
        <v>67.33874272600606</v>
      </c>
      <c r="H28" s="33"/>
      <c r="I28" s="67" t="s">
        <v>90</v>
      </c>
      <c r="J28" s="68"/>
      <c r="K28" s="54">
        <v>64.72390023348034</v>
      </c>
      <c r="L28" s="33"/>
      <c r="M28" s="33"/>
    </row>
    <row r="29" spans="1:13" ht="12.75">
      <c r="A29" s="41" t="s">
        <v>76</v>
      </c>
      <c r="B29" s="19" t="s">
        <v>110</v>
      </c>
      <c r="C29" s="40">
        <v>58.767772511848335</v>
      </c>
      <c r="D29" s="33"/>
      <c r="E29" s="55" t="s">
        <v>75</v>
      </c>
      <c r="F29" s="23" t="s">
        <v>206</v>
      </c>
      <c r="G29" s="54">
        <v>66.75990897022568</v>
      </c>
      <c r="H29" s="33"/>
      <c r="I29" s="44"/>
      <c r="J29" s="44"/>
      <c r="K29" s="33"/>
      <c r="L29" s="33"/>
      <c r="M29" s="33"/>
    </row>
    <row r="30" spans="1:13" ht="12.75">
      <c r="A30" s="41" t="s">
        <v>77</v>
      </c>
      <c r="B30" s="19" t="s">
        <v>111</v>
      </c>
      <c r="C30" s="40">
        <v>59.749303621169915</v>
      </c>
      <c r="D30" s="33"/>
      <c r="E30" s="55" t="s">
        <v>76</v>
      </c>
      <c r="F30" s="23" t="s">
        <v>207</v>
      </c>
      <c r="G30" s="54">
        <v>66.35822868473232</v>
      </c>
      <c r="H30" s="33"/>
      <c r="I30" s="44"/>
      <c r="J30" s="44"/>
      <c r="K30" s="33"/>
      <c r="L30" s="33"/>
      <c r="M30" s="33"/>
    </row>
    <row r="31" spans="1:13" ht="12.75">
      <c r="A31" s="41" t="s">
        <v>78</v>
      </c>
      <c r="B31" s="19" t="s">
        <v>112</v>
      </c>
      <c r="C31" s="40">
        <v>41.47058823529412</v>
      </c>
      <c r="D31" s="33"/>
      <c r="E31" s="55" t="s">
        <v>77</v>
      </c>
      <c r="F31" s="23" t="s">
        <v>208</v>
      </c>
      <c r="G31" s="54">
        <v>59.598662207357854</v>
      </c>
      <c r="H31" s="33"/>
      <c r="I31" s="44"/>
      <c r="J31" s="44"/>
      <c r="K31" s="33"/>
      <c r="L31" s="33"/>
      <c r="M31" s="33"/>
    </row>
    <row r="32" spans="1:13" ht="12.75">
      <c r="A32" s="41" t="s">
        <v>38</v>
      </c>
      <c r="B32" s="19" t="s">
        <v>113</v>
      </c>
      <c r="C32" s="40">
        <v>52.89655172413793</v>
      </c>
      <c r="D32" s="33"/>
      <c r="E32" s="55" t="s">
        <v>78</v>
      </c>
      <c r="F32" s="23" t="s">
        <v>209</v>
      </c>
      <c r="G32" s="54">
        <v>65.25026068821688</v>
      </c>
      <c r="H32" s="33"/>
      <c r="I32" s="44"/>
      <c r="J32" s="44"/>
      <c r="K32" s="33"/>
      <c r="L32" s="33"/>
      <c r="M32" s="33"/>
    </row>
    <row r="33" spans="1:13" ht="12.75">
      <c r="A33" s="41" t="s">
        <v>79</v>
      </c>
      <c r="B33" s="19" t="s">
        <v>114</v>
      </c>
      <c r="C33" s="40">
        <v>70.35821711785617</v>
      </c>
      <c r="D33" s="33"/>
      <c r="E33" s="55" t="s">
        <v>38</v>
      </c>
      <c r="F33" s="23" t="s">
        <v>210</v>
      </c>
      <c r="G33" s="54">
        <v>59.980337039755184</v>
      </c>
      <c r="H33" s="33"/>
      <c r="I33" s="44"/>
      <c r="J33" s="44"/>
      <c r="K33" s="33"/>
      <c r="L33" s="33"/>
      <c r="M33" s="33"/>
    </row>
    <row r="34" spans="1:13" ht="12.75">
      <c r="A34" s="41" t="s">
        <v>215</v>
      </c>
      <c r="B34" s="19" t="s">
        <v>115</v>
      </c>
      <c r="C34" s="40">
        <v>57.51599147121536</v>
      </c>
      <c r="D34" s="33"/>
      <c r="E34" s="55" t="s">
        <v>79</v>
      </c>
      <c r="F34" s="23" t="s">
        <v>211</v>
      </c>
      <c r="G34" s="54">
        <v>57.64933562108455</v>
      </c>
      <c r="H34" s="33"/>
      <c r="I34" s="44"/>
      <c r="J34" s="44"/>
      <c r="K34" s="33"/>
      <c r="L34" s="33"/>
      <c r="M34" s="33"/>
    </row>
    <row r="35" spans="1:13" ht="12.75">
      <c r="A35" s="41" t="s">
        <v>33</v>
      </c>
      <c r="B35" s="19" t="s">
        <v>116</v>
      </c>
      <c r="C35" s="40">
        <v>65.50410316529894</v>
      </c>
      <c r="D35" s="33"/>
      <c r="E35" s="55" t="s">
        <v>33</v>
      </c>
      <c r="F35" s="23" t="s">
        <v>42</v>
      </c>
      <c r="G35" s="54">
        <v>47.035285558384864</v>
      </c>
      <c r="H35" s="33"/>
      <c r="I35" s="44"/>
      <c r="J35" s="44"/>
      <c r="K35" s="33"/>
      <c r="L35" s="33"/>
      <c r="M35" s="33"/>
    </row>
    <row r="36" spans="1:13" ht="12.75">
      <c r="A36" s="41" t="s">
        <v>60</v>
      </c>
      <c r="B36" s="19" t="s">
        <v>117</v>
      </c>
      <c r="C36" s="40">
        <v>58.19338422391858</v>
      </c>
      <c r="D36" s="33"/>
      <c r="E36" s="26" t="s">
        <v>60</v>
      </c>
      <c r="F36" s="23" t="s">
        <v>56</v>
      </c>
      <c r="G36" s="54">
        <v>70.62769996072784</v>
      </c>
      <c r="H36" s="33"/>
      <c r="I36" s="44"/>
      <c r="J36" s="44"/>
      <c r="K36" s="33"/>
      <c r="L36" s="33"/>
      <c r="M36" s="33"/>
    </row>
    <row r="37" spans="1:13" ht="12.75">
      <c r="A37" s="41" t="s">
        <v>216</v>
      </c>
      <c r="B37" s="19" t="s">
        <v>118</v>
      </c>
      <c r="C37" s="40">
        <v>60.21939953810623</v>
      </c>
      <c r="D37" s="33"/>
      <c r="E37" s="26" t="s">
        <v>80</v>
      </c>
      <c r="F37" s="23" t="s">
        <v>58</v>
      </c>
      <c r="G37" s="54">
        <v>57.69509543367963</v>
      </c>
      <c r="H37" s="33"/>
      <c r="I37" s="44"/>
      <c r="J37" s="44"/>
      <c r="K37" s="33"/>
      <c r="L37" s="33"/>
      <c r="M37" s="33"/>
    </row>
    <row r="38" spans="1:13" ht="12.75">
      <c r="A38" s="41" t="s">
        <v>217</v>
      </c>
      <c r="B38" s="19" t="s">
        <v>121</v>
      </c>
      <c r="C38" s="40">
        <v>67.61280931586609</v>
      </c>
      <c r="D38" s="33"/>
      <c r="E38" s="26" t="s">
        <v>51</v>
      </c>
      <c r="F38" s="23" t="s">
        <v>47</v>
      </c>
      <c r="G38" s="54">
        <v>58.83019402350942</v>
      </c>
      <c r="H38" s="33"/>
      <c r="I38" s="44"/>
      <c r="J38" s="44"/>
      <c r="K38" s="33"/>
      <c r="L38" s="33"/>
      <c r="M38" s="33"/>
    </row>
    <row r="39" spans="1:13" ht="12.75">
      <c r="A39" s="41" t="s">
        <v>80</v>
      </c>
      <c r="B39" s="19" t="s">
        <v>122</v>
      </c>
      <c r="C39" s="40">
        <v>66.72947510094212</v>
      </c>
      <c r="D39" s="33"/>
      <c r="E39" s="26" t="s">
        <v>81</v>
      </c>
      <c r="F39" s="23" t="s">
        <v>49</v>
      </c>
      <c r="G39" s="54">
        <v>73.68367190298316</v>
      </c>
      <c r="H39" s="33"/>
      <c r="I39" s="44"/>
      <c r="J39" s="44"/>
      <c r="K39" s="33"/>
      <c r="L39" s="33"/>
      <c r="M39" s="33"/>
    </row>
    <row r="40" spans="1:13" ht="12.75">
      <c r="A40" s="41" t="s">
        <v>51</v>
      </c>
      <c r="B40" s="19" t="s">
        <v>123</v>
      </c>
      <c r="C40" s="40">
        <v>0</v>
      </c>
      <c r="D40" s="33"/>
      <c r="E40" s="27" t="s">
        <v>84</v>
      </c>
      <c r="F40" s="28" t="s">
        <v>85</v>
      </c>
      <c r="G40" s="54">
        <v>79.10817807270209</v>
      </c>
      <c r="H40" s="33"/>
      <c r="I40" s="44"/>
      <c r="J40" s="44"/>
      <c r="K40" s="33"/>
      <c r="L40" s="33"/>
      <c r="M40" s="33"/>
    </row>
    <row r="41" spans="1:13" ht="12.75">
      <c r="A41" s="41" t="s">
        <v>81</v>
      </c>
      <c r="B41" s="19" t="s">
        <v>124</v>
      </c>
      <c r="C41" s="40">
        <v>57.39671760045274</v>
      </c>
      <c r="D41" s="33"/>
      <c r="E41" s="67" t="s">
        <v>90</v>
      </c>
      <c r="F41" s="68"/>
      <c r="G41" s="40">
        <v>64.72390023348034</v>
      </c>
      <c r="H41" s="33"/>
      <c r="I41" s="44"/>
      <c r="J41" s="44"/>
      <c r="K41" s="33"/>
      <c r="L41" s="33"/>
      <c r="M41" s="33"/>
    </row>
    <row r="42" spans="1:13" ht="12.75">
      <c r="A42" s="41" t="s">
        <v>84</v>
      </c>
      <c r="B42" s="19" t="s">
        <v>125</v>
      </c>
      <c r="C42" s="40">
        <v>66.84185379837554</v>
      </c>
      <c r="D42" s="33"/>
      <c r="E42" s="44"/>
      <c r="F42" s="44"/>
      <c r="G42" s="33"/>
      <c r="H42" s="33"/>
      <c r="I42" s="44"/>
      <c r="J42" s="44"/>
      <c r="K42" s="33"/>
      <c r="L42" s="33"/>
      <c r="M42" s="33"/>
    </row>
    <row r="43" spans="1:13" ht="12.75">
      <c r="A43" s="41" t="s">
        <v>218</v>
      </c>
      <c r="B43" s="19" t="s">
        <v>126</v>
      </c>
      <c r="C43" s="40">
        <v>66.55609167671895</v>
      </c>
      <c r="D43" s="33"/>
      <c r="E43" s="44"/>
      <c r="F43" s="44"/>
      <c r="G43" s="33"/>
      <c r="H43" s="33"/>
      <c r="I43" s="44"/>
      <c r="J43" s="44"/>
      <c r="K43" s="33"/>
      <c r="L43" s="33"/>
      <c r="M43" s="33"/>
    </row>
    <row r="44" spans="1:13" ht="12.75">
      <c r="A44" s="41" t="s">
        <v>219</v>
      </c>
      <c r="B44" s="19" t="s">
        <v>127</v>
      </c>
      <c r="C44" s="40">
        <v>67.51412429378531</v>
      </c>
      <c r="D44" s="33"/>
      <c r="E44" s="44"/>
      <c r="F44" s="44"/>
      <c r="G44" s="33"/>
      <c r="H44" s="33"/>
      <c r="I44" s="44"/>
      <c r="J44" s="44"/>
      <c r="K44" s="33"/>
      <c r="L44" s="33"/>
      <c r="M44" s="33"/>
    </row>
    <row r="45" spans="1:13" ht="12.75">
      <c r="A45" s="41" t="s">
        <v>220</v>
      </c>
      <c r="B45" s="19" t="s">
        <v>128</v>
      </c>
      <c r="C45" s="40">
        <v>62.37533998186764</v>
      </c>
      <c r="D45" s="33"/>
      <c r="E45" s="44"/>
      <c r="F45" s="44"/>
      <c r="G45" s="33"/>
      <c r="H45" s="33"/>
      <c r="I45" s="44"/>
      <c r="J45" s="44"/>
      <c r="K45" s="33"/>
      <c r="L45" s="33"/>
      <c r="M45" s="33"/>
    </row>
    <row r="46" spans="1:13" ht="12.75">
      <c r="A46" s="41" t="s">
        <v>221</v>
      </c>
      <c r="B46" s="19" t="s">
        <v>129</v>
      </c>
      <c r="C46" s="40">
        <v>60.40268456375839</v>
      </c>
      <c r="D46" s="33"/>
      <c r="E46" s="44"/>
      <c r="F46" s="44"/>
      <c r="G46" s="33"/>
      <c r="H46" s="33"/>
      <c r="I46" s="44"/>
      <c r="J46" s="44"/>
      <c r="K46" s="33"/>
      <c r="L46" s="33"/>
      <c r="M46" s="33"/>
    </row>
    <row r="47" spans="1:13" ht="12.75">
      <c r="A47" s="41" t="s">
        <v>222</v>
      </c>
      <c r="B47" s="19" t="s">
        <v>130</v>
      </c>
      <c r="C47" s="40">
        <v>60.764212488350424</v>
      </c>
      <c r="D47" s="33"/>
      <c r="E47" s="44"/>
      <c r="F47" s="44"/>
      <c r="G47" s="33"/>
      <c r="H47" s="33"/>
      <c r="I47" s="44"/>
      <c r="J47" s="44"/>
      <c r="K47" s="33"/>
      <c r="L47" s="33"/>
      <c r="M47" s="33"/>
    </row>
    <row r="48" spans="1:13" ht="12.75">
      <c r="A48" s="41" t="s">
        <v>223</v>
      </c>
      <c r="B48" s="19" t="s">
        <v>131</v>
      </c>
      <c r="C48" s="40">
        <v>49.29178470254957</v>
      </c>
      <c r="D48" s="33"/>
      <c r="E48" s="44"/>
      <c r="F48" s="44"/>
      <c r="G48" s="33"/>
      <c r="H48" s="33"/>
      <c r="I48" s="44"/>
      <c r="J48" s="44"/>
      <c r="K48" s="33"/>
      <c r="L48" s="33"/>
      <c r="M48" s="33"/>
    </row>
    <row r="49" spans="1:13" ht="12.75">
      <c r="A49" s="41" t="s">
        <v>224</v>
      </c>
      <c r="B49" s="19" t="s">
        <v>132</v>
      </c>
      <c r="C49" s="40">
        <v>68.3929931454684</v>
      </c>
      <c r="D49" s="33"/>
      <c r="E49" s="44"/>
      <c r="F49" s="44"/>
      <c r="G49" s="33"/>
      <c r="H49" s="33"/>
      <c r="I49" s="44"/>
      <c r="J49" s="44"/>
      <c r="K49" s="33"/>
      <c r="L49" s="33"/>
      <c r="M49" s="33"/>
    </row>
    <row r="50" spans="1:13" ht="12.75">
      <c r="A50" s="41" t="s">
        <v>225</v>
      </c>
      <c r="B50" s="19" t="s">
        <v>133</v>
      </c>
      <c r="C50" s="40">
        <v>69.13552951580809</v>
      </c>
      <c r="D50" s="33"/>
      <c r="E50" s="44"/>
      <c r="F50" s="44"/>
      <c r="G50" s="33"/>
      <c r="H50" s="33"/>
      <c r="I50" s="44"/>
      <c r="J50" s="44"/>
      <c r="K50" s="33"/>
      <c r="L50" s="33"/>
      <c r="M50" s="33"/>
    </row>
    <row r="51" spans="1:13" ht="12.75">
      <c r="A51" s="41" t="s">
        <v>214</v>
      </c>
      <c r="B51" s="19" t="s">
        <v>134</v>
      </c>
      <c r="C51" s="40">
        <v>0</v>
      </c>
      <c r="D51" s="33"/>
      <c r="E51" s="44"/>
      <c r="F51" s="44"/>
      <c r="G51" s="33"/>
      <c r="H51" s="33"/>
      <c r="I51" s="44"/>
      <c r="J51" s="44"/>
      <c r="K51" s="33"/>
      <c r="L51" s="33"/>
      <c r="M51" s="33"/>
    </row>
    <row r="52" spans="1:13" ht="12.75">
      <c r="A52" s="41" t="s">
        <v>44</v>
      </c>
      <c r="B52" s="19" t="s">
        <v>135</v>
      </c>
      <c r="C52" s="40">
        <v>65.59454191033139</v>
      </c>
      <c r="D52" s="33"/>
      <c r="E52" s="44"/>
      <c r="F52" s="44"/>
      <c r="G52" s="33"/>
      <c r="H52" s="33"/>
      <c r="I52" s="44"/>
      <c r="J52" s="44"/>
      <c r="K52" s="33"/>
      <c r="L52" s="33"/>
      <c r="M52" s="33"/>
    </row>
    <row r="53" spans="1:13" ht="12.75">
      <c r="A53" s="41" t="s">
        <v>226</v>
      </c>
      <c r="B53" s="19" t="s">
        <v>136</v>
      </c>
      <c r="C53" s="40">
        <v>67.93650793650794</v>
      </c>
      <c r="D53" s="33"/>
      <c r="E53" s="44"/>
      <c r="F53" s="44"/>
      <c r="G53" s="33"/>
      <c r="H53" s="33"/>
      <c r="I53" s="44"/>
      <c r="J53" s="44"/>
      <c r="K53" s="33"/>
      <c r="L53" s="33"/>
      <c r="M53" s="33"/>
    </row>
    <row r="54" spans="1:13" ht="12.75">
      <c r="A54" s="41" t="s">
        <v>227</v>
      </c>
      <c r="B54" s="19" t="s">
        <v>137</v>
      </c>
      <c r="C54" s="40">
        <v>0</v>
      </c>
      <c r="D54" s="33"/>
      <c r="E54" s="44"/>
      <c r="F54" s="44"/>
      <c r="G54" s="33"/>
      <c r="H54" s="33"/>
      <c r="I54" s="44"/>
      <c r="J54" s="44"/>
      <c r="K54" s="33"/>
      <c r="L54" s="33"/>
      <c r="M54" s="33"/>
    </row>
    <row r="55" spans="1:13" ht="12.75">
      <c r="A55" s="41" t="s">
        <v>228</v>
      </c>
      <c r="B55" s="19" t="s">
        <v>138</v>
      </c>
      <c r="C55" s="40">
        <v>54.89417989417989</v>
      </c>
      <c r="D55" s="33"/>
      <c r="E55" s="44"/>
      <c r="F55" s="44"/>
      <c r="G55" s="33"/>
      <c r="H55" s="33"/>
      <c r="I55" s="44"/>
      <c r="J55" s="44"/>
      <c r="K55" s="33"/>
      <c r="L55" s="33"/>
      <c r="M55" s="33"/>
    </row>
    <row r="56" spans="1:13" ht="12.75">
      <c r="A56" s="41" t="s">
        <v>229</v>
      </c>
      <c r="B56" s="19" t="s">
        <v>139</v>
      </c>
      <c r="C56" s="40">
        <v>0</v>
      </c>
      <c r="D56" s="33"/>
      <c r="E56" s="44"/>
      <c r="F56" s="44"/>
      <c r="G56" s="33"/>
      <c r="H56" s="33"/>
      <c r="I56" s="44"/>
      <c r="J56" s="44"/>
      <c r="K56" s="33"/>
      <c r="L56" s="33"/>
      <c r="M56" s="33"/>
    </row>
    <row r="57" spans="1:13" ht="12.75">
      <c r="A57" s="41" t="s">
        <v>230</v>
      </c>
      <c r="B57" s="19" t="s">
        <v>140</v>
      </c>
      <c r="C57" s="40">
        <v>69.53405017921148</v>
      </c>
      <c r="D57" s="33"/>
      <c r="E57" s="44"/>
      <c r="F57" s="44"/>
      <c r="G57" s="33"/>
      <c r="H57" s="33"/>
      <c r="I57" s="44"/>
      <c r="J57" s="44"/>
      <c r="K57" s="33"/>
      <c r="L57" s="33"/>
      <c r="M57" s="33"/>
    </row>
    <row r="58" spans="1:13" ht="12.75">
      <c r="A58" s="41" t="s">
        <v>231</v>
      </c>
      <c r="B58" s="19" t="s">
        <v>141</v>
      </c>
      <c r="C58" s="40">
        <v>62.34076433121019</v>
      </c>
      <c r="D58" s="33"/>
      <c r="E58" s="44"/>
      <c r="F58" s="44"/>
      <c r="G58" s="33"/>
      <c r="H58" s="33"/>
      <c r="I58" s="44"/>
      <c r="J58" s="44"/>
      <c r="K58" s="33"/>
      <c r="L58" s="33"/>
      <c r="M58" s="33"/>
    </row>
    <row r="59" spans="1:13" ht="12.75">
      <c r="A59" s="41" t="s">
        <v>232</v>
      </c>
      <c r="B59" s="19" t="s">
        <v>142</v>
      </c>
      <c r="C59" s="40">
        <v>70.0074794315632</v>
      </c>
      <c r="D59" s="33"/>
      <c r="E59" s="44"/>
      <c r="F59" s="44"/>
      <c r="G59" s="33"/>
      <c r="H59" s="33"/>
      <c r="I59" s="44"/>
      <c r="J59" s="44"/>
      <c r="K59" s="33"/>
      <c r="L59" s="33"/>
      <c r="M59" s="33"/>
    </row>
    <row r="60" spans="1:13" ht="12.75">
      <c r="A60" s="41" t="s">
        <v>68</v>
      </c>
      <c r="B60" s="19" t="s">
        <v>143</v>
      </c>
      <c r="C60" s="40">
        <v>64.66984343090539</v>
      </c>
      <c r="D60" s="33"/>
      <c r="E60" s="44"/>
      <c r="F60" s="44"/>
      <c r="G60" s="33"/>
      <c r="H60" s="33"/>
      <c r="I60" s="44"/>
      <c r="J60" s="44"/>
      <c r="K60" s="33"/>
      <c r="L60" s="33"/>
      <c r="M60" s="33"/>
    </row>
    <row r="61" spans="1:13" ht="12.75">
      <c r="A61" s="41" t="s">
        <v>35</v>
      </c>
      <c r="B61" s="19" t="s">
        <v>144</v>
      </c>
      <c r="C61" s="40">
        <v>70.17045454545455</v>
      </c>
      <c r="D61" s="33"/>
      <c r="E61" s="44"/>
      <c r="F61" s="44"/>
      <c r="G61" s="33"/>
      <c r="H61" s="33"/>
      <c r="I61" s="44"/>
      <c r="J61" s="44"/>
      <c r="K61" s="33"/>
      <c r="L61" s="33"/>
      <c r="M61" s="33"/>
    </row>
    <row r="62" spans="1:13" ht="12.75">
      <c r="A62" s="41" t="s">
        <v>233</v>
      </c>
      <c r="B62" s="19" t="s">
        <v>145</v>
      </c>
      <c r="C62" s="40">
        <v>67.32610082961072</v>
      </c>
      <c r="D62" s="33"/>
      <c r="E62" s="44"/>
      <c r="F62" s="44"/>
      <c r="G62" s="33"/>
      <c r="H62" s="33"/>
      <c r="I62" s="44"/>
      <c r="J62" s="44"/>
      <c r="K62" s="33"/>
      <c r="L62" s="33"/>
      <c r="M62" s="33"/>
    </row>
    <row r="63" spans="1:13" ht="12.75">
      <c r="A63" s="41" t="s">
        <v>234</v>
      </c>
      <c r="B63" s="19" t="s">
        <v>146</v>
      </c>
      <c r="C63" s="40">
        <v>61.80048661800487</v>
      </c>
      <c r="D63" s="33"/>
      <c r="E63" s="44"/>
      <c r="F63" s="44"/>
      <c r="G63" s="33"/>
      <c r="H63" s="33"/>
      <c r="I63" s="44"/>
      <c r="J63" s="44"/>
      <c r="K63" s="33"/>
      <c r="L63" s="33"/>
      <c r="M63" s="33"/>
    </row>
    <row r="64" spans="1:13" ht="12.75">
      <c r="A64" s="41" t="s">
        <v>235</v>
      </c>
      <c r="B64" s="19" t="s">
        <v>147</v>
      </c>
      <c r="C64" s="40">
        <v>68.5022026431718</v>
      </c>
      <c r="D64" s="33"/>
      <c r="E64" s="44"/>
      <c r="F64" s="44"/>
      <c r="G64" s="33"/>
      <c r="H64" s="33"/>
      <c r="I64" s="44"/>
      <c r="J64" s="44"/>
      <c r="K64" s="33"/>
      <c r="L64" s="33"/>
      <c r="M64" s="33"/>
    </row>
    <row r="65" spans="1:13" ht="12.75">
      <c r="A65" s="41" t="s">
        <v>236</v>
      </c>
      <c r="B65" s="19" t="s">
        <v>148</v>
      </c>
      <c r="C65" s="40">
        <v>72.50384024577573</v>
      </c>
      <c r="D65" s="33"/>
      <c r="E65" s="44"/>
      <c r="F65" s="44"/>
      <c r="G65" s="33"/>
      <c r="H65" s="33"/>
      <c r="I65" s="44"/>
      <c r="J65" s="44"/>
      <c r="K65" s="33"/>
      <c r="L65" s="33"/>
      <c r="M65" s="33"/>
    </row>
    <row r="66" spans="1:13" ht="12.75">
      <c r="A66" s="41" t="s">
        <v>237</v>
      </c>
      <c r="B66" s="19" t="s">
        <v>149</v>
      </c>
      <c r="C66" s="40">
        <v>53.5695674830641</v>
      </c>
      <c r="D66" s="33"/>
      <c r="E66" s="44"/>
      <c r="F66" s="44"/>
      <c r="G66" s="33"/>
      <c r="H66" s="33"/>
      <c r="I66" s="44"/>
      <c r="J66" s="44"/>
      <c r="K66" s="33"/>
      <c r="L66" s="33"/>
      <c r="M66" s="33"/>
    </row>
    <row r="67" spans="1:13" ht="12.75">
      <c r="A67" s="41" t="s">
        <v>238</v>
      </c>
      <c r="B67" s="19" t="s">
        <v>150</v>
      </c>
      <c r="C67" s="40">
        <v>72.56626321434044</v>
      </c>
      <c r="D67" s="33"/>
      <c r="E67" s="44"/>
      <c r="F67" s="44"/>
      <c r="G67" s="33"/>
      <c r="H67" s="33"/>
      <c r="I67" s="44"/>
      <c r="J67" s="44"/>
      <c r="K67" s="33"/>
      <c r="L67" s="33"/>
      <c r="M67" s="33"/>
    </row>
    <row r="68" spans="1:13" ht="12.75">
      <c r="A68" s="41" t="s">
        <v>239</v>
      </c>
      <c r="B68" s="19" t="s">
        <v>151</v>
      </c>
      <c r="C68" s="40">
        <v>63.52484666416323</v>
      </c>
      <c r="D68" s="33"/>
      <c r="E68" s="44"/>
      <c r="F68" s="44"/>
      <c r="G68" s="33"/>
      <c r="H68" s="33"/>
      <c r="I68" s="44"/>
      <c r="J68" s="44"/>
      <c r="K68" s="33"/>
      <c r="L68" s="33"/>
      <c r="M68" s="33"/>
    </row>
    <row r="69" spans="1:13" ht="12.75">
      <c r="A69" s="41" t="s">
        <v>240</v>
      </c>
      <c r="B69" s="19" t="s">
        <v>152</v>
      </c>
      <c r="C69" s="40">
        <v>72.73869346733667</v>
      </c>
      <c r="D69" s="33"/>
      <c r="E69" s="44"/>
      <c r="F69" s="44"/>
      <c r="G69" s="33"/>
      <c r="H69" s="33"/>
      <c r="I69" s="44"/>
      <c r="J69" s="44"/>
      <c r="K69" s="33"/>
      <c r="L69" s="33"/>
      <c r="M69" s="33"/>
    </row>
    <row r="70" spans="1:13" ht="12.75">
      <c r="A70" s="41" t="s">
        <v>241</v>
      </c>
      <c r="B70" s="19" t="s">
        <v>153</v>
      </c>
      <c r="C70" s="40">
        <v>71.81279119017366</v>
      </c>
      <c r="D70" s="33"/>
      <c r="E70" s="44"/>
      <c r="F70" s="44"/>
      <c r="G70" s="33"/>
      <c r="H70" s="33"/>
      <c r="I70" s="44"/>
      <c r="J70" s="44"/>
      <c r="K70" s="33"/>
      <c r="L70" s="33"/>
      <c r="M70" s="33"/>
    </row>
    <row r="71" spans="1:13" ht="12.75">
      <c r="A71" s="41" t="s">
        <v>242</v>
      </c>
      <c r="B71" s="19" t="s">
        <v>154</v>
      </c>
      <c r="C71" s="40">
        <v>64.50065416484955</v>
      </c>
      <c r="D71" s="33"/>
      <c r="E71" s="44"/>
      <c r="F71" s="44"/>
      <c r="G71" s="33"/>
      <c r="H71" s="33"/>
      <c r="I71" s="44"/>
      <c r="J71" s="44"/>
      <c r="K71" s="33"/>
      <c r="L71" s="33"/>
      <c r="M71" s="33"/>
    </row>
    <row r="72" spans="1:13" ht="12.75">
      <c r="A72" s="41" t="s">
        <v>243</v>
      </c>
      <c r="B72" s="19" t="s">
        <v>155</v>
      </c>
      <c r="C72" s="40">
        <v>59.50134770889488</v>
      </c>
      <c r="D72" s="33"/>
      <c r="E72" s="44"/>
      <c r="F72" s="44"/>
      <c r="G72" s="33"/>
      <c r="H72" s="33"/>
      <c r="I72" s="44"/>
      <c r="J72" s="44"/>
      <c r="K72" s="33"/>
      <c r="L72" s="33"/>
      <c r="M72" s="33"/>
    </row>
    <row r="73" spans="1:13" ht="12.75">
      <c r="A73" s="41" t="s">
        <v>244</v>
      </c>
      <c r="B73" s="19" t="s">
        <v>156</v>
      </c>
      <c r="C73" s="40">
        <v>53.346080305927345</v>
      </c>
      <c r="D73" s="33"/>
      <c r="E73" s="44"/>
      <c r="F73" s="44"/>
      <c r="G73" s="33"/>
      <c r="H73" s="33"/>
      <c r="I73" s="44"/>
      <c r="J73" s="44"/>
      <c r="K73" s="33"/>
      <c r="L73" s="33"/>
      <c r="M73" s="33"/>
    </row>
    <row r="74" spans="1:13" ht="12.75">
      <c r="A74" s="41" t="s">
        <v>245</v>
      </c>
      <c r="B74" s="19" t="s">
        <v>157</v>
      </c>
      <c r="C74" s="40">
        <v>71.78118745830554</v>
      </c>
      <c r="D74" s="33"/>
      <c r="E74" s="44"/>
      <c r="F74" s="44"/>
      <c r="G74" s="33"/>
      <c r="H74" s="33"/>
      <c r="I74" s="44"/>
      <c r="J74" s="44"/>
      <c r="K74" s="33"/>
      <c r="L74" s="33"/>
      <c r="M74" s="33"/>
    </row>
    <row r="75" spans="1:13" ht="12.75">
      <c r="A75" s="41" t="s">
        <v>246</v>
      </c>
      <c r="B75" s="19" t="s">
        <v>158</v>
      </c>
      <c r="C75" s="40">
        <v>71.96261682242991</v>
      </c>
      <c r="D75" s="33"/>
      <c r="E75" s="44"/>
      <c r="F75" s="44"/>
      <c r="G75" s="33"/>
      <c r="H75" s="33"/>
      <c r="I75" s="44"/>
      <c r="J75" s="44"/>
      <c r="K75" s="33"/>
      <c r="L75" s="33"/>
      <c r="M75" s="33"/>
    </row>
    <row r="76" spans="1:13" ht="12.75">
      <c r="A76" s="41" t="s">
        <v>247</v>
      </c>
      <c r="B76" s="19" t="s">
        <v>159</v>
      </c>
      <c r="C76" s="40">
        <v>73.79243452958293</v>
      </c>
      <c r="D76" s="33"/>
      <c r="E76" s="44"/>
      <c r="F76" s="44"/>
      <c r="G76" s="33"/>
      <c r="H76" s="33"/>
      <c r="I76" s="44"/>
      <c r="J76" s="44"/>
      <c r="K76" s="33"/>
      <c r="L76" s="33"/>
      <c r="M76" s="33"/>
    </row>
    <row r="77" spans="1:13" ht="12.75">
      <c r="A77" s="41" t="s">
        <v>248</v>
      </c>
      <c r="B77" s="19" t="s">
        <v>160</v>
      </c>
      <c r="C77" s="40">
        <v>65.86405818911463</v>
      </c>
      <c r="D77" s="33"/>
      <c r="E77" s="44"/>
      <c r="F77" s="44"/>
      <c r="G77" s="33"/>
      <c r="H77" s="33"/>
      <c r="I77" s="44"/>
      <c r="J77" s="44"/>
      <c r="K77" s="33"/>
      <c r="L77" s="33"/>
      <c r="M77" s="33"/>
    </row>
    <row r="78" spans="1:13" ht="12.75">
      <c r="A78" s="41" t="s">
        <v>249</v>
      </c>
      <c r="B78" s="19" t="s">
        <v>161</v>
      </c>
      <c r="C78" s="40">
        <v>52.34173957797221</v>
      </c>
      <c r="D78" s="33"/>
      <c r="E78" s="44"/>
      <c r="F78" s="44"/>
      <c r="G78" s="33"/>
      <c r="H78" s="33"/>
      <c r="I78" s="44"/>
      <c r="J78" s="44"/>
      <c r="K78" s="33"/>
      <c r="L78" s="33"/>
      <c r="M78" s="33"/>
    </row>
    <row r="79" spans="1:13" ht="12.75">
      <c r="A79" s="41" t="s">
        <v>250</v>
      </c>
      <c r="B79" s="19" t="s">
        <v>162</v>
      </c>
      <c r="C79" s="40">
        <v>62.30402181322427</v>
      </c>
      <c r="D79" s="33"/>
      <c r="E79" s="44"/>
      <c r="F79" s="44"/>
      <c r="G79" s="33"/>
      <c r="H79" s="33"/>
      <c r="I79" s="44"/>
      <c r="J79" s="44"/>
      <c r="K79" s="33"/>
      <c r="L79" s="33"/>
      <c r="M79" s="33"/>
    </row>
    <row r="80" spans="1:13" ht="12.75">
      <c r="A80" s="41" t="s">
        <v>251</v>
      </c>
      <c r="B80" s="19" t="s">
        <v>163</v>
      </c>
      <c r="C80" s="40">
        <v>68.50961538461539</v>
      </c>
      <c r="D80" s="33"/>
      <c r="E80" s="44"/>
      <c r="F80" s="44"/>
      <c r="G80" s="33"/>
      <c r="H80" s="33"/>
      <c r="I80" s="44"/>
      <c r="J80" s="44"/>
      <c r="K80" s="33"/>
      <c r="L80" s="33"/>
      <c r="M80" s="33"/>
    </row>
    <row r="81" spans="1:13" ht="12.75">
      <c r="A81" s="41" t="s">
        <v>252</v>
      </c>
      <c r="B81" s="19" t="s">
        <v>164</v>
      </c>
      <c r="C81" s="40">
        <v>56.315789473684205</v>
      </c>
      <c r="D81" s="33"/>
      <c r="E81" s="44"/>
      <c r="F81" s="44"/>
      <c r="G81" s="33"/>
      <c r="H81" s="33"/>
      <c r="I81" s="44"/>
      <c r="J81" s="44"/>
      <c r="K81" s="33"/>
      <c r="L81" s="33"/>
      <c r="M81" s="33"/>
    </row>
    <row r="82" spans="1:13" ht="12.75">
      <c r="A82" s="41" t="s">
        <v>253</v>
      </c>
      <c r="B82" s="19" t="s">
        <v>165</v>
      </c>
      <c r="C82" s="40">
        <v>56.7824377457405</v>
      </c>
      <c r="D82" s="33"/>
      <c r="E82" s="44"/>
      <c r="F82" s="44"/>
      <c r="G82" s="33"/>
      <c r="H82" s="33"/>
      <c r="I82" s="44"/>
      <c r="J82" s="44"/>
      <c r="K82" s="33"/>
      <c r="L82" s="33"/>
      <c r="M82" s="33"/>
    </row>
    <row r="83" spans="1:13" ht="12.75">
      <c r="A83" s="41" t="s">
        <v>63</v>
      </c>
      <c r="B83" s="19" t="s">
        <v>166</v>
      </c>
      <c r="C83" s="40">
        <v>45.99788290855793</v>
      </c>
      <c r="D83" s="33"/>
      <c r="E83" s="44"/>
      <c r="F83" s="44"/>
      <c r="G83" s="33"/>
      <c r="H83" s="33"/>
      <c r="I83" s="44"/>
      <c r="J83" s="44"/>
      <c r="K83" s="33"/>
      <c r="L83" s="33"/>
      <c r="M83" s="33"/>
    </row>
    <row r="84" spans="1:13" ht="12.75">
      <c r="A84" s="41" t="s">
        <v>65</v>
      </c>
      <c r="B84" s="19" t="s">
        <v>167</v>
      </c>
      <c r="C84" s="40">
        <v>66.57848991005972</v>
      </c>
      <c r="D84" s="33"/>
      <c r="E84" s="44"/>
      <c r="F84" s="44"/>
      <c r="G84" s="33"/>
      <c r="H84" s="33"/>
      <c r="I84" s="44"/>
      <c r="J84" s="44"/>
      <c r="K84" s="33"/>
      <c r="L84" s="33"/>
      <c r="M84" s="33"/>
    </row>
    <row r="85" spans="1:13" ht="12.75">
      <c r="A85" s="41" t="s">
        <v>254</v>
      </c>
      <c r="B85" s="19" t="s">
        <v>168</v>
      </c>
      <c r="C85" s="40">
        <v>62.0746303684581</v>
      </c>
      <c r="D85" s="33"/>
      <c r="E85" s="44"/>
      <c r="F85" s="44"/>
      <c r="G85" s="33"/>
      <c r="H85" s="33"/>
      <c r="I85" s="44"/>
      <c r="J85" s="44"/>
      <c r="K85" s="33"/>
      <c r="L85" s="33"/>
      <c r="M85" s="33"/>
    </row>
    <row r="86" spans="1:13" ht="12.75">
      <c r="A86" s="41" t="s">
        <v>255</v>
      </c>
      <c r="B86" s="19" t="s">
        <v>169</v>
      </c>
      <c r="C86" s="40">
        <v>63.184608120868745</v>
      </c>
      <c r="D86" s="33"/>
      <c r="E86" s="44"/>
      <c r="F86" s="44"/>
      <c r="G86" s="33"/>
      <c r="H86" s="33"/>
      <c r="I86" s="44"/>
      <c r="J86" s="44"/>
      <c r="K86" s="33"/>
      <c r="L86" s="33"/>
      <c r="M86" s="33"/>
    </row>
    <row r="87" spans="1:13" ht="12.75">
      <c r="A87" s="41" t="s">
        <v>256</v>
      </c>
      <c r="B87" s="19" t="s">
        <v>170</v>
      </c>
      <c r="C87" s="40">
        <v>60.56616194865043</v>
      </c>
      <c r="D87" s="33"/>
      <c r="E87" s="44"/>
      <c r="F87" s="44"/>
      <c r="G87" s="33"/>
      <c r="H87" s="33"/>
      <c r="I87" s="44"/>
      <c r="J87" s="44"/>
      <c r="K87" s="33"/>
      <c r="L87" s="33"/>
      <c r="M87" s="33"/>
    </row>
    <row r="88" spans="1:13" ht="12.75">
      <c r="A88" s="41" t="s">
        <v>257</v>
      </c>
      <c r="B88" s="19" t="s">
        <v>171</v>
      </c>
      <c r="C88" s="40">
        <v>69.44948578342408</v>
      </c>
      <c r="D88" s="33"/>
      <c r="E88" s="44"/>
      <c r="F88" s="44"/>
      <c r="G88" s="33"/>
      <c r="H88" s="33"/>
      <c r="I88" s="44"/>
      <c r="J88" s="44"/>
      <c r="K88" s="33"/>
      <c r="L88" s="33"/>
      <c r="M88" s="33"/>
    </row>
    <row r="89" spans="1:13" ht="12.75">
      <c r="A89" s="41" t="s">
        <v>258</v>
      </c>
      <c r="B89" s="19" t="s">
        <v>172</v>
      </c>
      <c r="C89" s="40">
        <v>52.82921810699589</v>
      </c>
      <c r="D89" s="33"/>
      <c r="E89" s="44"/>
      <c r="F89" s="44"/>
      <c r="G89" s="33"/>
      <c r="H89" s="33"/>
      <c r="I89" s="44"/>
      <c r="J89" s="44"/>
      <c r="K89" s="33"/>
      <c r="L89" s="33"/>
      <c r="M89" s="33"/>
    </row>
    <row r="90" spans="1:13" ht="12.75">
      <c r="A90" s="41" t="s">
        <v>259</v>
      </c>
      <c r="B90" s="19" t="s">
        <v>173</v>
      </c>
      <c r="C90" s="40">
        <v>52.72952853598015</v>
      </c>
      <c r="D90" s="33"/>
      <c r="E90" s="44"/>
      <c r="F90" s="44"/>
      <c r="G90" s="33"/>
      <c r="H90" s="33"/>
      <c r="I90" s="44"/>
      <c r="J90" s="44"/>
      <c r="K90" s="33"/>
      <c r="L90" s="33"/>
      <c r="M90" s="33"/>
    </row>
    <row r="91" spans="1:13" ht="12.75">
      <c r="A91" s="41" t="s">
        <v>260</v>
      </c>
      <c r="B91" s="19" t="s">
        <v>174</v>
      </c>
      <c r="C91" s="40">
        <v>65.61116785835887</v>
      </c>
      <c r="D91" s="33"/>
      <c r="E91" s="44"/>
      <c r="F91" s="44"/>
      <c r="G91" s="33"/>
      <c r="H91" s="33"/>
      <c r="I91" s="44"/>
      <c r="J91" s="44"/>
      <c r="K91" s="33"/>
      <c r="L91" s="33"/>
      <c r="M91" s="33"/>
    </row>
    <row r="92" spans="1:13" ht="12.75">
      <c r="A92" s="41" t="s">
        <v>30</v>
      </c>
      <c r="B92" s="19" t="s">
        <v>175</v>
      </c>
      <c r="C92" s="40">
        <v>64.39923712650986</v>
      </c>
      <c r="D92" s="33"/>
      <c r="E92" s="44"/>
      <c r="F92" s="44"/>
      <c r="G92" s="33"/>
      <c r="H92" s="33"/>
      <c r="I92" s="44"/>
      <c r="J92" s="44"/>
      <c r="K92" s="33"/>
      <c r="L92" s="33"/>
      <c r="M92" s="33"/>
    </row>
    <row r="93" spans="1:13" ht="12.75">
      <c r="A93" s="41" t="s">
        <v>261</v>
      </c>
      <c r="B93" s="19" t="s">
        <v>176</v>
      </c>
      <c r="C93" s="40">
        <v>58.8135593220339</v>
      </c>
      <c r="D93" s="33"/>
      <c r="E93" s="44"/>
      <c r="F93" s="44"/>
      <c r="G93" s="33"/>
      <c r="H93" s="33"/>
      <c r="I93" s="44"/>
      <c r="J93" s="44"/>
      <c r="K93" s="33"/>
      <c r="L93" s="33"/>
      <c r="M93" s="33"/>
    </row>
    <row r="94" spans="1:13" ht="12.75">
      <c r="A94" s="41" t="s">
        <v>262</v>
      </c>
      <c r="B94" s="19" t="s">
        <v>177</v>
      </c>
      <c r="C94" s="40">
        <v>55.69318723201524</v>
      </c>
      <c r="D94" s="33"/>
      <c r="E94" s="44"/>
      <c r="F94" s="44"/>
      <c r="G94" s="33"/>
      <c r="H94" s="33"/>
      <c r="I94" s="44"/>
      <c r="J94" s="44"/>
      <c r="K94" s="33"/>
      <c r="L94" s="33"/>
      <c r="M94" s="33"/>
    </row>
    <row r="95" spans="1:13" ht="12.75">
      <c r="A95" s="41" t="s">
        <v>263</v>
      </c>
      <c r="B95" s="19" t="s">
        <v>178</v>
      </c>
      <c r="C95" s="40">
        <v>59.251290877796905</v>
      </c>
      <c r="D95" s="33"/>
      <c r="E95" s="44"/>
      <c r="F95" s="44"/>
      <c r="G95" s="33"/>
      <c r="H95" s="33"/>
      <c r="I95" s="44"/>
      <c r="J95" s="44"/>
      <c r="K95" s="33"/>
      <c r="L95" s="33"/>
      <c r="M95" s="33"/>
    </row>
    <row r="96" spans="1:13" ht="12.75">
      <c r="A96" s="41" t="s">
        <v>264</v>
      </c>
      <c r="B96" s="19" t="s">
        <v>179</v>
      </c>
      <c r="C96" s="40">
        <v>60.112954465231205</v>
      </c>
      <c r="D96" s="33"/>
      <c r="E96" s="44"/>
      <c r="F96" s="44"/>
      <c r="G96" s="33"/>
      <c r="H96" s="33"/>
      <c r="I96" s="44"/>
      <c r="J96" s="44"/>
      <c r="K96" s="33"/>
      <c r="L96" s="33"/>
      <c r="M96" s="33"/>
    </row>
    <row r="97" spans="1:13" ht="12.75">
      <c r="A97" s="41" t="s">
        <v>265</v>
      </c>
      <c r="B97" s="19" t="s">
        <v>180</v>
      </c>
      <c r="C97" s="40">
        <v>58.27777777777777</v>
      </c>
      <c r="D97" s="33"/>
      <c r="E97" s="44"/>
      <c r="F97" s="44"/>
      <c r="G97" s="33"/>
      <c r="H97" s="33"/>
      <c r="I97" s="44"/>
      <c r="J97" s="44"/>
      <c r="K97" s="33"/>
      <c r="L97" s="33"/>
      <c r="M97" s="33"/>
    </row>
    <row r="98" spans="1:13" ht="12.75">
      <c r="A98" s="41" t="s">
        <v>266</v>
      </c>
      <c r="B98" s="19" t="s">
        <v>181</v>
      </c>
      <c r="C98" s="40">
        <v>54.134366925064604</v>
      </c>
      <c r="D98" s="33"/>
      <c r="E98" s="44"/>
      <c r="F98" s="44"/>
      <c r="G98" s="33"/>
      <c r="H98" s="33"/>
      <c r="I98" s="44"/>
      <c r="J98" s="44"/>
      <c r="K98" s="33"/>
      <c r="L98" s="33"/>
      <c r="M98" s="33"/>
    </row>
    <row r="99" spans="1:13" ht="12.75">
      <c r="A99" s="41" t="s">
        <v>267</v>
      </c>
      <c r="B99" s="19" t="s">
        <v>182</v>
      </c>
      <c r="C99" s="40">
        <v>59.18597168597168</v>
      </c>
      <c r="D99" s="33"/>
      <c r="E99" s="44"/>
      <c r="F99" s="44"/>
      <c r="G99" s="33"/>
      <c r="H99" s="33"/>
      <c r="I99" s="44"/>
      <c r="J99" s="44"/>
      <c r="K99" s="33"/>
      <c r="L99" s="33"/>
      <c r="M99" s="33"/>
    </row>
    <row r="100" spans="1:13" ht="12.75">
      <c r="A100" s="41" t="s">
        <v>268</v>
      </c>
      <c r="B100" s="19" t="s">
        <v>183</v>
      </c>
      <c r="C100" s="40">
        <v>49.76981585268215</v>
      </c>
      <c r="D100" s="33"/>
      <c r="E100" s="44"/>
      <c r="F100" s="44"/>
      <c r="G100" s="33"/>
      <c r="H100" s="33"/>
      <c r="I100" s="44"/>
      <c r="J100" s="44"/>
      <c r="K100" s="33"/>
      <c r="L100" s="33"/>
      <c r="M100" s="33"/>
    </row>
    <row r="101" spans="1:13" ht="12.75">
      <c r="A101" s="41" t="s">
        <v>71</v>
      </c>
      <c r="B101" s="19" t="s">
        <v>184</v>
      </c>
      <c r="C101" s="40">
        <v>61.81440657374478</v>
      </c>
      <c r="D101" s="33"/>
      <c r="E101" s="44"/>
      <c r="F101" s="44"/>
      <c r="G101" s="33"/>
      <c r="H101" s="33"/>
      <c r="I101" s="44"/>
      <c r="J101" s="44"/>
      <c r="K101" s="33"/>
      <c r="L101" s="33"/>
      <c r="M101" s="33"/>
    </row>
    <row r="102" spans="1:13" ht="12.75">
      <c r="A102" s="41" t="s">
        <v>41</v>
      </c>
      <c r="B102" s="19" t="s">
        <v>185</v>
      </c>
      <c r="C102" s="40">
        <v>54.504993486756405</v>
      </c>
      <c r="D102" s="33"/>
      <c r="E102" s="44"/>
      <c r="F102" s="44"/>
      <c r="G102" s="33"/>
      <c r="H102" s="33"/>
      <c r="I102" s="44"/>
      <c r="J102" s="44"/>
      <c r="K102" s="33"/>
      <c r="L102" s="33"/>
      <c r="M102" s="33"/>
    </row>
    <row r="103" spans="1:13" ht="12.75">
      <c r="A103" s="41" t="s">
        <v>269</v>
      </c>
      <c r="B103" s="19" t="s">
        <v>186</v>
      </c>
      <c r="C103" s="40">
        <v>58.311661292000416</v>
      </c>
      <c r="D103" s="33"/>
      <c r="E103" s="44"/>
      <c r="F103" s="44"/>
      <c r="G103" s="33"/>
      <c r="H103" s="33"/>
      <c r="I103" s="44"/>
      <c r="J103" s="44"/>
      <c r="K103" s="33"/>
      <c r="L103" s="33"/>
      <c r="M103" s="33"/>
    </row>
    <row r="104" spans="1:13" ht="12.75">
      <c r="A104" s="41" t="s">
        <v>270</v>
      </c>
      <c r="B104" s="19" t="s">
        <v>119</v>
      </c>
      <c r="C104" s="40">
        <v>45.42606516290727</v>
      </c>
      <c r="D104" s="33"/>
      <c r="E104" s="44"/>
      <c r="F104" s="44"/>
      <c r="G104" s="33"/>
      <c r="H104" s="33"/>
      <c r="I104" s="44"/>
      <c r="J104" s="44"/>
      <c r="K104" s="33"/>
      <c r="L104" s="33"/>
      <c r="M104" s="33"/>
    </row>
    <row r="105" spans="1:13" ht="12.75">
      <c r="A105" s="41" t="s">
        <v>271</v>
      </c>
      <c r="B105" s="19" t="s">
        <v>120</v>
      </c>
      <c r="C105" s="40">
        <v>49.262792714657415</v>
      </c>
      <c r="D105" s="33"/>
      <c r="E105" s="44"/>
      <c r="F105" s="44"/>
      <c r="G105" s="33"/>
      <c r="H105" s="33"/>
      <c r="I105" s="44"/>
      <c r="J105" s="44"/>
      <c r="K105" s="33"/>
      <c r="L105" s="33"/>
      <c r="M105" s="33"/>
    </row>
    <row r="106" spans="1:13" ht="12.75">
      <c r="A106" s="41" t="s">
        <v>9</v>
      </c>
      <c r="B106" s="19" t="s">
        <v>47</v>
      </c>
      <c r="C106" s="40">
        <v>58.83019402350942</v>
      </c>
      <c r="D106" s="33"/>
      <c r="E106" s="44"/>
      <c r="F106" s="44"/>
      <c r="G106" s="33"/>
      <c r="H106" s="33"/>
      <c r="I106" s="44"/>
      <c r="J106" s="44"/>
      <c r="K106" s="33"/>
      <c r="L106" s="33"/>
      <c r="M106" s="33"/>
    </row>
    <row r="107" spans="1:13" ht="12.75">
      <c r="A107" s="41" t="s">
        <v>10</v>
      </c>
      <c r="B107" s="19" t="s">
        <v>58</v>
      </c>
      <c r="C107" s="40">
        <v>57.69509543367963</v>
      </c>
      <c r="D107" s="33"/>
      <c r="E107" s="44"/>
      <c r="F107" s="44"/>
      <c r="G107" s="33"/>
      <c r="H107" s="33"/>
      <c r="I107" s="44"/>
      <c r="J107" s="44"/>
      <c r="K107" s="33"/>
      <c r="L107" s="33"/>
      <c r="M107" s="33"/>
    </row>
    <row r="108" spans="1:13" ht="12.75">
      <c r="A108" s="41" t="s">
        <v>11</v>
      </c>
      <c r="B108" s="19" t="s">
        <v>49</v>
      </c>
      <c r="C108" s="40">
        <v>73.68367190298316</v>
      </c>
      <c r="D108" s="33"/>
      <c r="E108" s="44"/>
      <c r="F108" s="44"/>
      <c r="G108" s="33"/>
      <c r="H108" s="33"/>
      <c r="I108" s="44"/>
      <c r="J108" s="44"/>
      <c r="K108" s="33"/>
      <c r="L108" s="33"/>
      <c r="M108" s="33"/>
    </row>
    <row r="109" spans="1:13" ht="12.75">
      <c r="A109" s="41" t="s">
        <v>12</v>
      </c>
      <c r="B109" s="19" t="s">
        <v>56</v>
      </c>
      <c r="C109" s="40">
        <v>70.62769996072784</v>
      </c>
      <c r="D109" s="33"/>
      <c r="E109" s="44"/>
      <c r="F109" s="44"/>
      <c r="G109" s="33"/>
      <c r="H109" s="33"/>
      <c r="I109" s="44"/>
      <c r="J109" s="44"/>
      <c r="K109" s="33"/>
      <c r="L109" s="33"/>
      <c r="M109" s="33"/>
    </row>
    <row r="110" spans="1:13" ht="12.75">
      <c r="A110" s="41" t="s">
        <v>13</v>
      </c>
      <c r="B110" s="19" t="s">
        <v>85</v>
      </c>
      <c r="C110" s="40">
        <v>79.10817807270209</v>
      </c>
      <c r="D110" s="33"/>
      <c r="E110" s="44"/>
      <c r="F110" s="44"/>
      <c r="G110" s="33"/>
      <c r="H110" s="33"/>
      <c r="I110" s="44"/>
      <c r="J110" s="44"/>
      <c r="K110" s="33"/>
      <c r="L110" s="33"/>
      <c r="M110" s="33"/>
    </row>
    <row r="111" spans="1:13" ht="12.75">
      <c r="A111" s="65" t="s">
        <v>3</v>
      </c>
      <c r="B111" s="66"/>
      <c r="C111" s="40">
        <v>64.7</v>
      </c>
      <c r="D111" s="33"/>
      <c r="E111" s="44"/>
      <c r="F111" s="44"/>
      <c r="G111" s="33"/>
      <c r="H111" s="33"/>
      <c r="L111" s="33"/>
      <c r="M111" s="33"/>
    </row>
  </sheetData>
  <sheetProtection/>
  <mergeCells count="8">
    <mergeCell ref="I28:J28"/>
    <mergeCell ref="E41:F41"/>
    <mergeCell ref="A111:B111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13,  L'éducation prioritaire</dc:title>
  <dc:subject>L'éducation prioritaire</dc:subject>
  <dc:creator>DEPP-MENESR;direction de l'évaluation, de la prospective et de l'édition;ministère de l'éducation nationale, de l'enseignement supérieur et de la recherche</dc:creator>
  <cp:keywords>DEPP ; éducation ; territoire ; département ; scolarisation ; collège ; collégien ; REP ; ZEP ; ZEP+ ; EP ; ouvrier ; inactif ; 2005-2006 ; 2016-2017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